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R:\Consumer Affairs\BSN\Mail Service Update\2024\5-2024\"/>
    </mc:Choice>
  </mc:AlternateContent>
  <xr:revisionPtr revIDLastSave="0" documentId="8_{96536839-99AC-4039-808C-17AE3C15B891}" xr6:coauthVersionLast="47" xr6:coauthVersionMax="47" xr10:uidLastSave="{00000000-0000-0000-0000-000000000000}"/>
  <bookViews>
    <workbookView xWindow="-120" yWindow="-120" windowWidth="29040" windowHeight="15990" xr2:uid="{00000000-000D-0000-FFFF-FFFF00000000}"/>
  </bookViews>
  <sheets>
    <sheet name="MSU 5-1" sheetId="1" r:id="rId1"/>
    <sheet name="Sheet1" sheetId="2" r:id="rId2"/>
  </sheets>
  <externalReferences>
    <externalReference r:id="rId3"/>
  </externalReferences>
  <definedNames>
    <definedName name="_xlnm._FilterDatabase" localSheetId="0" hidden="1">'MSU 5-1'!$A$6:$T$185</definedName>
    <definedName name="legend">'[1]Site Legend'!$B$2:$F$996</definedName>
    <definedName name="lnkmt104.5" localSheetId="0">'MSU 5-1'!#REF!</definedName>
    <definedName name="lnkmt105.3" localSheetId="0">'MSU 5-1'!#REF!</definedName>
    <definedName name="ws01602c05L" localSheetId="0">'MSU 5-1'!#REF!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<sst xmlns="http://schemas.openxmlformats.org/spreadsheetml/2006/main" count="2705" uniqueCount="525">
  <si>
    <t>Legend:</t>
  </si>
  <si>
    <t>Resumed Specified Operations; line item will remain until all operations have resumed</t>
  </si>
  <si>
    <t>Facility permanently closed and operations relocated; line item will be completely removed after one week</t>
  </si>
  <si>
    <t>Newly Added / Updated</t>
  </si>
  <si>
    <t>Date of
Disrupt</t>
  </si>
  <si>
    <t>Last
Update</t>
  </si>
  <si>
    <t>Post Office</t>
  </si>
  <si>
    <t>State</t>
  </si>
  <si>
    <t>Cause</t>
  </si>
  <si>
    <t>Drop Shipments Redirected to:</t>
  </si>
  <si>
    <t>Operations Impacted</t>
  </si>
  <si>
    <t>Comments / Other
(Describe)</t>
  </si>
  <si>
    <t>No Retail</t>
  </si>
  <si>
    <t>Degraded Retail</t>
  </si>
  <si>
    <t>Acceptance</t>
  </si>
  <si>
    <t>No Drop Shipments at Facility</t>
  </si>
  <si>
    <t>Drop Ship Redirect</t>
  </si>
  <si>
    <t>All</t>
  </si>
  <si>
    <t>X</t>
  </si>
  <si>
    <t>TBD</t>
  </si>
  <si>
    <t>TX</t>
  </si>
  <si>
    <t>Fire</t>
  </si>
  <si>
    <t>Affected ZIP(s)</t>
  </si>
  <si>
    <t>MS</t>
  </si>
  <si>
    <t>NE</t>
  </si>
  <si>
    <t>Facility Repairs</t>
  </si>
  <si>
    <t>IL</t>
  </si>
  <si>
    <t>MI</t>
  </si>
  <si>
    <t>TN</t>
  </si>
  <si>
    <t>MA</t>
  </si>
  <si>
    <t>GA</t>
  </si>
  <si>
    <t>Operations remain suspended while estimates are received for necessary repairs.  Customers continue to be serviced at the North Zulch Post Office, located at 11337 5th St., North Zulch, 77872</t>
  </si>
  <si>
    <t>LA</t>
  </si>
  <si>
    <t>FL</t>
  </si>
  <si>
    <t>MN</t>
  </si>
  <si>
    <t>CA</t>
  </si>
  <si>
    <t>SC</t>
  </si>
  <si>
    <t>MO</t>
  </si>
  <si>
    <t>NY</t>
  </si>
  <si>
    <t>KY</t>
  </si>
  <si>
    <t>HI</t>
  </si>
  <si>
    <t>CO</t>
  </si>
  <si>
    <t>Operations 
Projected Resume Date</t>
  </si>
  <si>
    <t># of Possible Delivery Delays</t>
  </si>
  <si>
    <t>Alternate Service Location</t>
  </si>
  <si>
    <t>Resumed ALL Operations; line item will be completely removed 2 weeks from last update</t>
  </si>
  <si>
    <t>NC</t>
  </si>
  <si>
    <t>OFFICES RESUMED PARTIAL OR ALL OPERATIONS</t>
  </si>
  <si>
    <t>n/a</t>
  </si>
  <si>
    <t>Safety Issue</t>
  </si>
  <si>
    <t>For retail, delivery, and drop shipments please go to the following alternate location.
Laurens Post Office, 55 Brook St, Laurens, NY 13796</t>
  </si>
  <si>
    <t>OK</t>
  </si>
  <si>
    <t>AK</t>
  </si>
  <si>
    <t>AZ</t>
  </si>
  <si>
    <t>PA</t>
  </si>
  <si>
    <t xml:space="preserve">PO Box mail can be retrieved at the Ralph McGill Post Office, located at:
• 822 Ralph McGill Blvd. NE, Atlanta, GA  30306
Hours of Operation: 
Monday - Friday 9:00 a.m. to 5:00 p.m. (EST) 
Saturday 9:00 a.m. to 1:00 p.m. (EST)
Retail services are available at the following Post Offices:
• Little Five Points Post Office, 455 Moreland Ave. NE 30307 
Hours of Operation:
Monday - Friday, 9:00 a.m. to 11 a.m. and 12:00 p.m. to 5:00 p.m. (EST)
Closed Saturday
• Civic Center Post Office, 570 Piedmont Ave. NE, 30308
Hours of Operation:
Monday - Friday, 9:00 a.m. to 5:00 p.m. (EST)
Saturday, 9:00 a.m. to 1:00 p.m. (EST)
• Midtown Post Office, 1072 W. Peachtree St. NW, 30309
Hours of Operation:
Monday - Friday, 9:00 a.m. to 5:00 p.m. (EST)
Closed Saturday 
• Phoenix Post Office, 41 Marietta St. NW, 30303 
Hours of Operation:
Monday - Friday 9:00 a.m. to 5:00 p.m. (EST)
Closed Saturday
</t>
  </si>
  <si>
    <t>CNN CENTER PO</t>
  </si>
  <si>
    <t>Retail Operations are being offered at this alternate location:
Phoenix
41 Marietta St NW Lobby
Atlanta, GA 30303-9997
Hours:  Mon – Fri 9:00AM – 5:00PM</t>
  </si>
  <si>
    <t>Retail Operations are being offered at this alternate location:
Akers Mill
2997 Cobb Pkwy SE STE 300
Atlanta, GA 30339-9997
Hours:  Mon – Fri 9:00AM – 5:00PM, Sat 9:00AM – 1:00PM</t>
  </si>
  <si>
    <t>Retail Operations are being offered at this alternate location:
Ben Hill
2260 Fairburn Rd SW
Atlanta, GA 30331-5014
Hours:  Mon – Fri 9:00AM – 5:00PM, Sat 9:00AM – 1:00PM</t>
  </si>
  <si>
    <t>Retail Operations are being offered at this alternate location:
Palms West
10299 Southern Blvd
Royal Palm Beach FL 33411-9998
Hours:  Mon – Fri 8:00AM – 6:00PM, Sat 8:00AM – 4:00PM</t>
  </si>
  <si>
    <t>Retail Operations, along with P.O. Box and package pickup are being offered at the following location:
SAN JOSE CITY – BLOSSOM HILL STATION
5706 CAHALAN AVE
SAN JOSE, CA 95123-9998
Hours:  Monday – Friday 8:30 AM – 5:00 PM
Saturday 10:00 AM – 2:00 PM</t>
  </si>
  <si>
    <t>PO Box mail will continue to be delivered and lobbies will remain open for customers to retrieve mail.
Alternate retail location:
Canoga Park Main Office
8201 Canoga Ave 
Canoga Park CA 91304
Hours:  Monday – Friday 10:00 AM – 5:00 PM and Saturday 10:00 AM – 3:00 PM.</t>
  </si>
  <si>
    <t>AL</t>
  </si>
  <si>
    <t>Wildfires</t>
  </si>
  <si>
    <t>Building Damage</t>
  </si>
  <si>
    <t>OR</t>
  </si>
  <si>
    <t>Customers are directed to the following office for retail service and to pick up their mail and packages.
DDU shippers are asked to tender their shipments to this office.
Ophir
2359 Myers St Ste D
Oroville, CA 95966
Hours: Mon-Fri 10:00 am to 12:00 pm and Sat 1:00 pm to 4:00 pm
Sun Closed</t>
  </si>
  <si>
    <t>Retail and PO Box customers can visit the following office for service:
East Nassau Post Office
6466 State Route 66
East Nassau, NY 12062-9998
Hours: Mon-Fri Window Hours 7:30 AM-11:30 AM
             Sat Window Hours 7:15 AM-11:00 AM
             Mon-Fri Lobby Hours 7:00 AM-5:00 PM
             Sat Lobby Hours 7:00 AM – 11:15 AM</t>
  </si>
  <si>
    <t>Safety Issues</t>
  </si>
  <si>
    <t>ABBEVILLE</t>
  </si>
  <si>
    <t>DELCAMBRE</t>
  </si>
  <si>
    <r>
      <rPr>
        <sz val="7"/>
        <rFont val="Times New Roman"/>
        <family val="1"/>
      </rPr>
      <t xml:space="preserve"> </t>
    </r>
    <r>
      <rPr>
        <b/>
        <sz val="10"/>
        <rFont val="Arial"/>
        <family val="2"/>
      </rPr>
      <t>ELTON</t>
    </r>
  </si>
  <si>
    <r>
      <rPr>
        <sz val="7"/>
        <rFont val="Times New Roman"/>
        <family val="1"/>
      </rPr>
      <t xml:space="preserve"> </t>
    </r>
    <r>
      <rPr>
        <b/>
        <sz val="10"/>
        <rFont val="Arial"/>
        <family val="2"/>
      </rPr>
      <t>GUEYDAN</t>
    </r>
  </si>
  <si>
    <r>
      <rPr>
        <sz val="7"/>
        <rFont val="Times New Roman"/>
        <family val="1"/>
      </rPr>
      <t xml:space="preserve"> </t>
    </r>
    <r>
      <rPr>
        <b/>
        <sz val="10"/>
        <rFont val="Arial"/>
        <family val="2"/>
      </rPr>
      <t>KAPLAN</t>
    </r>
  </si>
  <si>
    <r>
      <rPr>
        <sz val="7"/>
        <rFont val="Times New Roman"/>
        <family val="1"/>
      </rPr>
      <t xml:space="preserve"> </t>
    </r>
    <r>
      <rPr>
        <b/>
        <sz val="10"/>
        <rFont val="Arial"/>
        <family val="2"/>
      </rPr>
      <t>JENNINGS</t>
    </r>
  </si>
  <si>
    <r>
      <rPr>
        <sz val="7"/>
        <rFont val="Times New Roman"/>
        <family val="1"/>
      </rPr>
      <t xml:space="preserve"> </t>
    </r>
    <r>
      <rPr>
        <b/>
        <sz val="10"/>
        <rFont val="Arial"/>
        <family val="2"/>
      </rPr>
      <t>LAKE ARTHUR</t>
    </r>
  </si>
  <si>
    <r>
      <rPr>
        <sz val="7"/>
        <rFont val="Times New Roman"/>
        <family val="1"/>
      </rPr>
      <t xml:space="preserve"> </t>
    </r>
    <r>
      <rPr>
        <b/>
        <sz val="10"/>
        <rFont val="Arial"/>
        <family val="2"/>
      </rPr>
      <t>MAURICE</t>
    </r>
  </si>
  <si>
    <r>
      <rPr>
        <sz val="7"/>
        <rFont val="Times New Roman"/>
        <family val="1"/>
      </rPr>
      <t xml:space="preserve"> </t>
    </r>
    <r>
      <rPr>
        <b/>
        <sz val="10"/>
        <rFont val="Arial"/>
        <family val="2"/>
      </rPr>
      <t>PERRY</t>
    </r>
  </si>
  <si>
    <r>
      <rPr>
        <sz val="7"/>
        <rFont val="Times New Roman"/>
        <family val="1"/>
      </rPr>
      <t xml:space="preserve"> </t>
    </r>
    <r>
      <rPr>
        <b/>
        <sz val="10"/>
        <rFont val="Arial"/>
        <family val="2"/>
      </rPr>
      <t>ROANOKE</t>
    </r>
  </si>
  <si>
    <r>
      <rPr>
        <sz val="7"/>
        <rFont val="Times New Roman"/>
        <family val="1"/>
      </rPr>
      <t xml:space="preserve"> </t>
    </r>
    <r>
      <rPr>
        <b/>
        <sz val="10"/>
        <rFont val="Arial"/>
        <family val="2"/>
      </rPr>
      <t>WELSH</t>
    </r>
  </si>
  <si>
    <r>
      <rPr>
        <sz val="7"/>
        <rFont val="Times New Roman"/>
        <family val="1"/>
      </rPr>
      <t xml:space="preserve"> </t>
    </r>
    <r>
      <rPr>
        <b/>
        <sz val="10"/>
        <rFont val="Arial"/>
        <family val="2"/>
      </rPr>
      <t>LAKE CHARLES</t>
    </r>
  </si>
  <si>
    <r>
      <rPr>
        <sz val="7"/>
        <rFont val="Times New Roman"/>
        <family val="1"/>
      </rPr>
      <t xml:space="preserve"> </t>
    </r>
    <r>
      <rPr>
        <b/>
        <sz val="10"/>
        <rFont val="Arial"/>
        <family val="2"/>
      </rPr>
      <t>DREW</t>
    </r>
  </si>
  <si>
    <r>
      <rPr>
        <sz val="7"/>
        <rFont val="Times New Roman"/>
        <family val="1"/>
      </rPr>
      <t xml:space="preserve"> </t>
    </r>
    <r>
      <rPr>
        <b/>
        <sz val="10"/>
        <rFont val="Arial"/>
        <family val="2"/>
      </rPr>
      <t>MOSS BLUFF</t>
    </r>
  </si>
  <si>
    <r>
      <rPr>
        <sz val="7"/>
        <rFont val="Times New Roman"/>
        <family val="1"/>
      </rPr>
      <t xml:space="preserve"> </t>
    </r>
    <r>
      <rPr>
        <b/>
        <sz val="10"/>
        <rFont val="Arial"/>
        <family val="2"/>
      </rPr>
      <t>EASTSIDE</t>
    </r>
  </si>
  <si>
    <r>
      <rPr>
        <sz val="7"/>
        <rFont val="Times New Roman"/>
        <family val="1"/>
      </rPr>
      <t xml:space="preserve"> </t>
    </r>
    <r>
      <rPr>
        <b/>
        <sz val="10"/>
        <rFont val="Arial"/>
        <family val="2"/>
      </rPr>
      <t>BELL CITY</t>
    </r>
  </si>
  <si>
    <r>
      <rPr>
        <sz val="7"/>
        <rFont val="Times New Roman"/>
        <family val="1"/>
      </rPr>
      <t xml:space="preserve"> </t>
    </r>
    <r>
      <rPr>
        <b/>
        <sz val="10"/>
        <rFont val="Arial"/>
        <family val="2"/>
      </rPr>
      <t>CAMERON</t>
    </r>
  </si>
  <si>
    <r>
      <rPr>
        <sz val="7"/>
        <rFont val="Times New Roman"/>
        <family val="1"/>
      </rPr>
      <t xml:space="preserve"> </t>
    </r>
    <r>
      <rPr>
        <b/>
        <sz val="10"/>
        <rFont val="Arial"/>
        <family val="2"/>
      </rPr>
      <t>DEQUINCY</t>
    </r>
  </si>
  <si>
    <r>
      <rPr>
        <sz val="7"/>
        <rFont val="Times New Roman"/>
        <family val="1"/>
      </rPr>
      <t xml:space="preserve"> </t>
    </r>
    <r>
      <rPr>
        <b/>
        <sz val="10"/>
        <rFont val="Arial"/>
        <family val="2"/>
      </rPr>
      <t>DERIDDER</t>
    </r>
  </si>
  <si>
    <r>
      <rPr>
        <sz val="7"/>
        <rFont val="Times New Roman"/>
        <family val="1"/>
      </rPr>
      <t xml:space="preserve"> </t>
    </r>
    <r>
      <rPr>
        <b/>
        <sz val="10"/>
        <rFont val="Arial"/>
        <family val="2"/>
      </rPr>
      <t>DRY CREEK</t>
    </r>
  </si>
  <si>
    <r>
      <rPr>
        <sz val="7"/>
        <rFont val="Times New Roman"/>
        <family val="1"/>
      </rPr>
      <t xml:space="preserve"> </t>
    </r>
    <r>
      <rPr>
        <b/>
        <sz val="10"/>
        <rFont val="Arial"/>
        <family val="2"/>
      </rPr>
      <t>ELIZABETH</t>
    </r>
  </si>
  <si>
    <r>
      <rPr>
        <sz val="7"/>
        <rFont val="Times New Roman"/>
        <family val="1"/>
      </rPr>
      <t xml:space="preserve"> </t>
    </r>
    <r>
      <rPr>
        <b/>
        <sz val="10"/>
        <rFont val="Arial"/>
        <family val="2"/>
      </rPr>
      <t>FENTON</t>
    </r>
  </si>
  <si>
    <r>
      <rPr>
        <sz val="7"/>
        <rFont val="Times New Roman"/>
        <family val="1"/>
      </rPr>
      <t xml:space="preserve"> </t>
    </r>
    <r>
      <rPr>
        <b/>
        <sz val="10"/>
        <rFont val="Arial"/>
        <family val="2"/>
      </rPr>
      <t>GRANT</t>
    </r>
  </si>
  <si>
    <r>
      <rPr>
        <sz val="7"/>
        <rFont val="Times New Roman"/>
        <family val="1"/>
      </rPr>
      <t xml:space="preserve"> </t>
    </r>
    <r>
      <rPr>
        <b/>
        <sz val="10"/>
        <rFont val="Arial"/>
        <family val="2"/>
      </rPr>
      <t>HACKBERRY</t>
    </r>
  </si>
  <si>
    <r>
      <rPr>
        <sz val="7"/>
        <rFont val="Times New Roman"/>
        <family val="1"/>
      </rPr>
      <t xml:space="preserve"> </t>
    </r>
    <r>
      <rPr>
        <b/>
        <sz val="10"/>
        <rFont val="Arial"/>
        <family val="2"/>
      </rPr>
      <t>HAYES</t>
    </r>
  </si>
  <si>
    <r>
      <rPr>
        <sz val="7"/>
        <rFont val="Times New Roman"/>
        <family val="1"/>
      </rPr>
      <t xml:space="preserve"> </t>
    </r>
    <r>
      <rPr>
        <b/>
        <sz val="10"/>
        <rFont val="Arial"/>
        <family val="2"/>
      </rPr>
      <t>IOWA</t>
    </r>
  </si>
  <si>
    <r>
      <rPr>
        <sz val="7"/>
        <rFont val="Times New Roman"/>
        <family val="1"/>
      </rPr>
      <t xml:space="preserve"> </t>
    </r>
    <r>
      <rPr>
        <b/>
        <sz val="10"/>
        <rFont val="Arial"/>
        <family val="2"/>
      </rPr>
      <t>KINDER</t>
    </r>
  </si>
  <si>
    <r>
      <rPr>
        <sz val="7"/>
        <rFont val="Times New Roman"/>
        <family val="1"/>
      </rPr>
      <t xml:space="preserve"> </t>
    </r>
    <r>
      <rPr>
        <b/>
        <sz val="10"/>
        <rFont val="Arial"/>
        <family val="2"/>
      </rPr>
      <t>LACASSINE</t>
    </r>
  </si>
  <si>
    <r>
      <rPr>
        <sz val="7"/>
        <rFont val="Times New Roman"/>
        <family val="1"/>
      </rPr>
      <t xml:space="preserve"> </t>
    </r>
    <r>
      <rPr>
        <b/>
        <sz val="10"/>
        <rFont val="Arial"/>
        <family val="2"/>
      </rPr>
      <t>MERRYVILLE</t>
    </r>
  </si>
  <si>
    <r>
      <rPr>
        <sz val="7"/>
        <rFont val="Times New Roman"/>
        <family val="1"/>
      </rPr>
      <t xml:space="preserve"> </t>
    </r>
    <r>
      <rPr>
        <b/>
        <sz val="10"/>
        <rFont val="Arial"/>
        <family val="2"/>
      </rPr>
      <t>MITTIE</t>
    </r>
  </si>
  <si>
    <r>
      <rPr>
        <sz val="7"/>
        <rFont val="Times New Roman"/>
        <family val="1"/>
      </rPr>
      <t xml:space="preserve"> </t>
    </r>
    <r>
      <rPr>
        <b/>
        <sz val="10"/>
        <rFont val="Arial"/>
        <family val="2"/>
      </rPr>
      <t>OBERLIN</t>
    </r>
  </si>
  <si>
    <r>
      <rPr>
        <sz val="7"/>
        <rFont val="Times New Roman"/>
        <family val="1"/>
      </rPr>
      <t xml:space="preserve"> </t>
    </r>
    <r>
      <rPr>
        <b/>
        <sz val="10"/>
        <rFont val="Arial"/>
        <family val="2"/>
      </rPr>
      <t>RAGLEY</t>
    </r>
  </si>
  <si>
    <r>
      <rPr>
        <sz val="7"/>
        <rFont val="Times New Roman"/>
        <family val="1"/>
      </rPr>
      <t xml:space="preserve"> </t>
    </r>
    <r>
      <rPr>
        <b/>
        <sz val="10"/>
        <rFont val="Arial"/>
        <family val="2"/>
      </rPr>
      <t>REEVES</t>
    </r>
  </si>
  <si>
    <r>
      <rPr>
        <sz val="7"/>
        <rFont val="Times New Roman"/>
        <family val="1"/>
      </rPr>
      <t xml:space="preserve"> </t>
    </r>
    <r>
      <rPr>
        <b/>
        <sz val="10"/>
        <rFont val="Arial"/>
        <family val="2"/>
      </rPr>
      <t>SINGER</t>
    </r>
  </si>
  <si>
    <r>
      <rPr>
        <sz val="7"/>
        <rFont val="Times New Roman"/>
        <family val="1"/>
      </rPr>
      <t xml:space="preserve"> </t>
    </r>
    <r>
      <rPr>
        <b/>
        <sz val="10"/>
        <rFont val="Arial"/>
        <family val="2"/>
      </rPr>
      <t>STARKS</t>
    </r>
  </si>
  <si>
    <r>
      <rPr>
        <sz val="7"/>
        <rFont val="Times New Roman"/>
        <family val="1"/>
      </rPr>
      <t xml:space="preserve"> </t>
    </r>
    <r>
      <rPr>
        <b/>
        <sz val="10"/>
        <rFont val="Arial"/>
        <family val="2"/>
      </rPr>
      <t>SULPHUR</t>
    </r>
  </si>
  <si>
    <r>
      <rPr>
        <sz val="7"/>
        <rFont val="Times New Roman"/>
        <family val="1"/>
      </rPr>
      <t xml:space="preserve"> </t>
    </r>
    <r>
      <rPr>
        <b/>
        <sz val="10"/>
        <rFont val="Arial"/>
        <family val="2"/>
      </rPr>
      <t>VINTON</t>
    </r>
  </si>
  <si>
    <r>
      <rPr>
        <sz val="7"/>
        <rFont val="Times New Roman"/>
        <family val="1"/>
      </rPr>
      <t xml:space="preserve"> </t>
    </r>
    <r>
      <rPr>
        <b/>
        <sz val="10"/>
        <rFont val="Arial"/>
        <family val="2"/>
      </rPr>
      <t>WESTLAKE</t>
    </r>
  </si>
  <si>
    <r>
      <t>·</t>
    </r>
    <r>
      <rPr>
        <sz val="7"/>
        <color indexed="8"/>
        <rFont val="Times New Roman"/>
        <family val="1"/>
      </rPr>
      <t xml:space="preserve">         </t>
    </r>
    <r>
      <rPr>
        <b/>
        <sz val="11"/>
        <color indexed="8"/>
        <rFont val="Arial"/>
        <family val="2"/>
      </rPr>
      <t>EVANS</t>
    </r>
  </si>
  <si>
    <t>EVANS</t>
  </si>
  <si>
    <r>
      <t>·</t>
    </r>
    <r>
      <rPr>
        <sz val="7"/>
        <color indexed="8"/>
        <rFont val="Times New Roman"/>
        <family val="1"/>
      </rPr>
      <t xml:space="preserve">         </t>
    </r>
    <r>
      <rPr>
        <b/>
        <sz val="11"/>
        <color indexed="8"/>
        <rFont val="Arial"/>
        <family val="2"/>
      </rPr>
      <t>LEBLANC</t>
    </r>
  </si>
  <si>
    <t>LEBLANC</t>
  </si>
  <si>
    <r>
      <t>·</t>
    </r>
    <r>
      <rPr>
        <sz val="7"/>
        <color indexed="8"/>
        <rFont val="Times New Roman"/>
        <family val="1"/>
      </rPr>
      <t xml:space="preserve">         </t>
    </r>
    <r>
      <rPr>
        <b/>
        <sz val="11"/>
        <color indexed="8"/>
        <rFont val="Arial"/>
        <family val="2"/>
      </rPr>
      <t>LONGVILLE</t>
    </r>
  </si>
  <si>
    <t>LONGVILLE</t>
  </si>
  <si>
    <r>
      <t>·</t>
    </r>
    <r>
      <rPr>
        <sz val="7"/>
        <color indexed="8"/>
        <rFont val="Times New Roman"/>
        <family val="1"/>
      </rPr>
      <t xml:space="preserve">         </t>
    </r>
    <r>
      <rPr>
        <b/>
        <sz val="11"/>
        <color indexed="8"/>
        <rFont val="Arial"/>
        <family val="2"/>
      </rPr>
      <t>PITKIN</t>
    </r>
  </si>
  <si>
    <t>PITKIN</t>
  </si>
  <si>
    <r>
      <t>·</t>
    </r>
    <r>
      <rPr>
        <sz val="7"/>
        <color indexed="8"/>
        <rFont val="Times New Roman"/>
        <family val="1"/>
      </rPr>
      <t xml:space="preserve">         </t>
    </r>
    <r>
      <rPr>
        <b/>
        <sz val="11"/>
        <color indexed="8"/>
        <rFont val="Arial"/>
        <family val="2"/>
      </rPr>
      <t>ROSEPINE</t>
    </r>
  </si>
  <si>
    <t>ROSEPINE</t>
  </si>
  <si>
    <r>
      <t>·</t>
    </r>
    <r>
      <rPr>
        <sz val="7"/>
        <color indexed="8"/>
        <rFont val="Times New Roman"/>
        <family val="1"/>
      </rPr>
      <t xml:space="preserve">         </t>
    </r>
    <r>
      <rPr>
        <b/>
        <sz val="11"/>
        <color indexed="8"/>
        <rFont val="Arial"/>
        <family val="2"/>
      </rPr>
      <t>JEFFERSON</t>
    </r>
  </si>
  <si>
    <t>LAFAYETTE</t>
  </si>
  <si>
    <r>
      <t>·</t>
    </r>
    <r>
      <rPr>
        <sz val="7"/>
        <color indexed="8"/>
        <rFont val="Times New Roman"/>
        <family val="1"/>
      </rPr>
      <t xml:space="preserve">         </t>
    </r>
    <r>
      <rPr>
        <b/>
        <sz val="11"/>
        <color indexed="8"/>
        <rFont val="Arial"/>
        <family val="2"/>
      </rPr>
      <t>LAFAYETTE</t>
    </r>
  </si>
  <si>
    <r>
      <t>·</t>
    </r>
    <r>
      <rPr>
        <sz val="7"/>
        <color indexed="8"/>
        <rFont val="Times New Roman"/>
        <family val="1"/>
      </rPr>
      <t xml:space="preserve">         </t>
    </r>
    <r>
      <rPr>
        <b/>
        <sz val="11"/>
        <color indexed="8"/>
        <rFont val="Arial"/>
        <family val="2"/>
      </rPr>
      <t>AMBASSADOR</t>
    </r>
  </si>
  <si>
    <r>
      <t>·</t>
    </r>
    <r>
      <rPr>
        <sz val="7"/>
        <color indexed="8"/>
        <rFont val="Times New Roman"/>
        <family val="1"/>
      </rPr>
      <t xml:space="preserve">         </t>
    </r>
    <r>
      <rPr>
        <b/>
        <sz val="11"/>
        <color indexed="8"/>
        <rFont val="Arial"/>
        <family val="2"/>
      </rPr>
      <t>OIL CENTER</t>
    </r>
  </si>
  <si>
    <r>
      <t>·</t>
    </r>
    <r>
      <rPr>
        <sz val="7"/>
        <color indexed="8"/>
        <rFont val="Times New Roman"/>
        <family val="1"/>
      </rPr>
      <t xml:space="preserve">         </t>
    </r>
    <r>
      <rPr>
        <b/>
        <sz val="11"/>
        <color indexed="8"/>
        <rFont val="Arial"/>
        <family val="2"/>
      </rPr>
      <t>BERTRAND</t>
    </r>
  </si>
  <si>
    <r>
      <t>·</t>
    </r>
    <r>
      <rPr>
        <sz val="7"/>
        <color indexed="8"/>
        <rFont val="Times New Roman"/>
        <family val="1"/>
      </rPr>
      <t xml:space="preserve">         </t>
    </r>
    <r>
      <rPr>
        <b/>
        <sz val="11"/>
        <color indexed="8"/>
        <rFont val="Arial"/>
        <family val="2"/>
      </rPr>
      <t>ENERGY CENTER</t>
    </r>
  </si>
  <si>
    <r>
      <t>·</t>
    </r>
    <r>
      <rPr>
        <sz val="7"/>
        <color indexed="8"/>
        <rFont val="Times New Roman"/>
        <family val="1"/>
      </rPr>
      <t xml:space="preserve">         </t>
    </r>
    <r>
      <rPr>
        <b/>
        <sz val="11"/>
        <color indexed="8"/>
        <rFont val="Arial"/>
        <family val="2"/>
      </rPr>
      <t>ARNAUDVILLE</t>
    </r>
  </si>
  <si>
    <t>ARNAUDVILLE</t>
  </si>
  <si>
    <r>
      <t>·</t>
    </r>
    <r>
      <rPr>
        <sz val="7"/>
        <color indexed="8"/>
        <rFont val="Times New Roman"/>
        <family val="1"/>
      </rPr>
      <t xml:space="preserve">         </t>
    </r>
    <r>
      <rPr>
        <b/>
        <sz val="11"/>
        <color indexed="8"/>
        <rFont val="Arial"/>
        <family val="2"/>
      </rPr>
      <t>AVERY ISLAND</t>
    </r>
  </si>
  <si>
    <t>AVERY ISLAND</t>
  </si>
  <si>
    <r>
      <t>·</t>
    </r>
    <r>
      <rPr>
        <sz val="7"/>
        <color indexed="8"/>
        <rFont val="Times New Roman"/>
        <family val="1"/>
      </rPr>
      <t xml:space="preserve">         </t>
    </r>
    <r>
      <rPr>
        <b/>
        <sz val="11"/>
        <color indexed="8"/>
        <rFont val="Arial"/>
        <family val="2"/>
      </rPr>
      <t>BALDWIN</t>
    </r>
  </si>
  <si>
    <t>BALDWIN</t>
  </si>
  <si>
    <r>
      <t>·</t>
    </r>
    <r>
      <rPr>
        <sz val="7"/>
        <color indexed="8"/>
        <rFont val="Times New Roman"/>
        <family val="1"/>
      </rPr>
      <t xml:space="preserve">         </t>
    </r>
    <r>
      <rPr>
        <b/>
        <sz val="11"/>
        <color indexed="8"/>
        <rFont val="Arial"/>
        <family val="2"/>
      </rPr>
      <t>BASILE</t>
    </r>
  </si>
  <si>
    <t>BASILE</t>
  </si>
  <si>
    <r>
      <t>·</t>
    </r>
    <r>
      <rPr>
        <sz val="7"/>
        <color indexed="8"/>
        <rFont val="Times New Roman"/>
        <family val="1"/>
      </rPr>
      <t xml:space="preserve">         </t>
    </r>
    <r>
      <rPr>
        <b/>
        <sz val="11"/>
        <color indexed="8"/>
        <rFont val="Arial"/>
        <family val="2"/>
      </rPr>
      <t>BRANCH</t>
    </r>
  </si>
  <si>
    <t>BRANCH</t>
  </si>
  <si>
    <r>
      <t>·</t>
    </r>
    <r>
      <rPr>
        <sz val="7"/>
        <color indexed="8"/>
        <rFont val="Times New Roman"/>
        <family val="1"/>
      </rPr>
      <t xml:space="preserve">         </t>
    </r>
    <r>
      <rPr>
        <b/>
        <sz val="11"/>
        <color indexed="8"/>
        <rFont val="Arial"/>
        <family val="2"/>
      </rPr>
      <t>BREAUX BRIDGE</t>
    </r>
  </si>
  <si>
    <t>BREAUX BRIDGE</t>
  </si>
  <si>
    <r>
      <t>·</t>
    </r>
    <r>
      <rPr>
        <sz val="7"/>
        <color indexed="8"/>
        <rFont val="Times New Roman"/>
        <family val="1"/>
      </rPr>
      <t xml:space="preserve">         </t>
    </r>
    <r>
      <rPr>
        <b/>
        <sz val="11"/>
        <color indexed="8"/>
        <rFont val="Arial"/>
        <family val="2"/>
      </rPr>
      <t>HENDERSON</t>
    </r>
  </si>
  <si>
    <r>
      <t>·</t>
    </r>
    <r>
      <rPr>
        <sz val="7"/>
        <color indexed="8"/>
        <rFont val="Times New Roman"/>
        <family val="1"/>
      </rPr>
      <t xml:space="preserve">         </t>
    </r>
    <r>
      <rPr>
        <b/>
        <sz val="11"/>
        <color indexed="8"/>
        <rFont val="Arial"/>
        <family val="2"/>
      </rPr>
      <t>BROUSSARD</t>
    </r>
  </si>
  <si>
    <t>BROUSSARD</t>
  </si>
  <si>
    <r>
      <t>·</t>
    </r>
    <r>
      <rPr>
        <sz val="7"/>
        <color indexed="8"/>
        <rFont val="Times New Roman"/>
        <family val="1"/>
      </rPr>
      <t xml:space="preserve">         </t>
    </r>
    <r>
      <rPr>
        <b/>
        <sz val="11"/>
        <color indexed="8"/>
        <rFont val="Arial"/>
        <family val="2"/>
      </rPr>
      <t>CADE</t>
    </r>
  </si>
  <si>
    <t>CADE</t>
  </si>
  <si>
    <r>
      <t>·</t>
    </r>
    <r>
      <rPr>
        <sz val="7"/>
        <color indexed="8"/>
        <rFont val="Times New Roman"/>
        <family val="1"/>
      </rPr>
      <t xml:space="preserve">         </t>
    </r>
    <r>
      <rPr>
        <b/>
        <sz val="11"/>
        <color indexed="8"/>
        <rFont val="Arial"/>
        <family val="2"/>
      </rPr>
      <t>CARENCRO</t>
    </r>
  </si>
  <si>
    <t>CARENCRO</t>
  </si>
  <si>
    <r>
      <t>·</t>
    </r>
    <r>
      <rPr>
        <sz val="7"/>
        <color indexed="8"/>
        <rFont val="Times New Roman"/>
        <family val="1"/>
      </rPr>
      <t xml:space="preserve">         </t>
    </r>
    <r>
      <rPr>
        <b/>
        <sz val="11"/>
        <color indexed="8"/>
        <rFont val="Arial"/>
        <family val="2"/>
      </rPr>
      <t>CECILIA</t>
    </r>
  </si>
  <si>
    <t>CECILIA</t>
  </si>
  <si>
    <r>
      <t>·</t>
    </r>
    <r>
      <rPr>
        <sz val="7"/>
        <color indexed="8"/>
        <rFont val="Times New Roman"/>
        <family val="1"/>
      </rPr>
      <t xml:space="preserve">         </t>
    </r>
    <r>
      <rPr>
        <b/>
        <sz val="11"/>
        <color indexed="8"/>
        <rFont val="Arial"/>
        <family val="2"/>
      </rPr>
      <t>CENTERVILLE</t>
    </r>
  </si>
  <si>
    <t>CENTERVILLE</t>
  </si>
  <si>
    <r>
      <t>·</t>
    </r>
    <r>
      <rPr>
        <sz val="7"/>
        <color indexed="8"/>
        <rFont val="Times New Roman"/>
        <family val="1"/>
      </rPr>
      <t xml:space="preserve">         </t>
    </r>
    <r>
      <rPr>
        <b/>
        <sz val="11"/>
        <color indexed="8"/>
        <rFont val="Arial"/>
        <family val="2"/>
      </rPr>
      <t>CHARENTON</t>
    </r>
  </si>
  <si>
    <t>CHARENTON</t>
  </si>
  <si>
    <r>
      <t>·</t>
    </r>
    <r>
      <rPr>
        <sz val="7"/>
        <color indexed="8"/>
        <rFont val="Times New Roman"/>
        <family val="1"/>
      </rPr>
      <t xml:space="preserve">         </t>
    </r>
    <r>
      <rPr>
        <b/>
        <sz val="11"/>
        <color indexed="8"/>
        <rFont val="Arial"/>
        <family val="2"/>
      </rPr>
      <t>CHATAIGNIER</t>
    </r>
  </si>
  <si>
    <t>CHATAIGNIER</t>
  </si>
  <si>
    <r>
      <t>·</t>
    </r>
    <r>
      <rPr>
        <sz val="7"/>
        <color indexed="8"/>
        <rFont val="Times New Roman"/>
        <family val="1"/>
      </rPr>
      <t xml:space="preserve">         </t>
    </r>
    <r>
      <rPr>
        <b/>
        <sz val="11"/>
        <color indexed="8"/>
        <rFont val="Arial"/>
        <family val="2"/>
      </rPr>
      <t>CHURCH POINT</t>
    </r>
  </si>
  <si>
    <t>CHURCH POINT</t>
  </si>
  <si>
    <r>
      <t>·</t>
    </r>
    <r>
      <rPr>
        <sz val="7"/>
        <color indexed="8"/>
        <rFont val="Times New Roman"/>
        <family val="1"/>
      </rPr>
      <t xml:space="preserve">         </t>
    </r>
    <r>
      <rPr>
        <b/>
        <sz val="11"/>
        <color indexed="8"/>
        <rFont val="Arial"/>
        <family val="2"/>
      </rPr>
      <t>CROWLEY</t>
    </r>
  </si>
  <si>
    <t>CROWLEY</t>
  </si>
  <si>
    <r>
      <t>·</t>
    </r>
    <r>
      <rPr>
        <sz val="7"/>
        <color indexed="8"/>
        <rFont val="Times New Roman"/>
        <family val="1"/>
      </rPr>
      <t xml:space="preserve">         </t>
    </r>
    <r>
      <rPr>
        <b/>
        <sz val="11"/>
        <color indexed="8"/>
        <rFont val="Arial"/>
        <family val="2"/>
      </rPr>
      <t>DUSON</t>
    </r>
  </si>
  <si>
    <t>DUSON</t>
  </si>
  <si>
    <r>
      <t>·</t>
    </r>
    <r>
      <rPr>
        <sz val="7"/>
        <color indexed="8"/>
        <rFont val="Times New Roman"/>
        <family val="1"/>
      </rPr>
      <t xml:space="preserve">         </t>
    </r>
    <r>
      <rPr>
        <b/>
        <sz val="11"/>
        <color indexed="8"/>
        <rFont val="Arial"/>
        <family val="2"/>
      </rPr>
      <t>EGAN</t>
    </r>
  </si>
  <si>
    <t>EGAN</t>
  </si>
  <si>
    <r>
      <t>·</t>
    </r>
    <r>
      <rPr>
        <sz val="7"/>
        <color indexed="8"/>
        <rFont val="Times New Roman"/>
        <family val="1"/>
      </rPr>
      <t xml:space="preserve">         </t>
    </r>
    <r>
      <rPr>
        <b/>
        <sz val="11"/>
        <color indexed="8"/>
        <rFont val="Arial"/>
        <family val="2"/>
      </rPr>
      <t>ESTHERWOOD</t>
    </r>
  </si>
  <si>
    <t>ESTHERWOOD</t>
  </si>
  <si>
    <r>
      <t>·</t>
    </r>
    <r>
      <rPr>
        <sz val="7"/>
        <color indexed="8"/>
        <rFont val="Times New Roman"/>
        <family val="1"/>
      </rPr>
      <t xml:space="preserve">         </t>
    </r>
    <r>
      <rPr>
        <b/>
        <sz val="11"/>
        <color indexed="8"/>
        <rFont val="Arial"/>
        <family val="2"/>
      </rPr>
      <t>EUNICE</t>
    </r>
  </si>
  <si>
    <t>EUNICE</t>
  </si>
  <si>
    <r>
      <t>·</t>
    </r>
    <r>
      <rPr>
        <sz val="7"/>
        <color indexed="8"/>
        <rFont val="Times New Roman"/>
        <family val="1"/>
      </rPr>
      <t xml:space="preserve">         </t>
    </r>
    <r>
      <rPr>
        <b/>
        <sz val="11"/>
        <color indexed="8"/>
        <rFont val="Arial"/>
        <family val="2"/>
      </rPr>
      <t>EVANGELINE</t>
    </r>
  </si>
  <si>
    <t>EVANGELINE</t>
  </si>
  <si>
    <r>
      <t>·</t>
    </r>
    <r>
      <rPr>
        <sz val="7"/>
        <color indexed="8"/>
        <rFont val="Times New Roman"/>
        <family val="1"/>
      </rPr>
      <t xml:space="preserve">         </t>
    </r>
    <r>
      <rPr>
        <b/>
        <sz val="11"/>
        <color indexed="8"/>
        <rFont val="Arial"/>
        <family val="2"/>
      </rPr>
      <t>FRANKLIN</t>
    </r>
  </si>
  <si>
    <t>FRANKLIN</t>
  </si>
  <si>
    <r>
      <t>·</t>
    </r>
    <r>
      <rPr>
        <sz val="7"/>
        <color indexed="8"/>
        <rFont val="Times New Roman"/>
        <family val="1"/>
      </rPr>
      <t xml:space="preserve">         </t>
    </r>
    <r>
      <rPr>
        <b/>
        <sz val="11"/>
        <color indexed="8"/>
        <rFont val="Arial"/>
        <family val="2"/>
      </rPr>
      <t>GRAND COTEAU</t>
    </r>
  </si>
  <si>
    <t>GRAND COTEAU</t>
  </si>
  <si>
    <r>
      <t>·</t>
    </r>
    <r>
      <rPr>
        <sz val="7"/>
        <color indexed="8"/>
        <rFont val="Times New Roman"/>
        <family val="1"/>
      </rPr>
      <t xml:space="preserve">         </t>
    </r>
    <r>
      <rPr>
        <b/>
        <sz val="11"/>
        <color indexed="8"/>
        <rFont val="Arial"/>
        <family val="2"/>
      </rPr>
      <t>IOTA</t>
    </r>
  </si>
  <si>
    <t>IOTA</t>
  </si>
  <si>
    <r>
      <t>·</t>
    </r>
    <r>
      <rPr>
        <sz val="7"/>
        <color indexed="8"/>
        <rFont val="Times New Roman"/>
        <family val="1"/>
      </rPr>
      <t xml:space="preserve">         </t>
    </r>
    <r>
      <rPr>
        <b/>
        <sz val="11"/>
        <color indexed="8"/>
        <rFont val="Arial"/>
        <family val="2"/>
      </rPr>
      <t>JEANERETTE</t>
    </r>
  </si>
  <si>
    <t>JEANERETTE</t>
  </si>
  <si>
    <r>
      <t>·</t>
    </r>
    <r>
      <rPr>
        <sz val="7"/>
        <color indexed="8"/>
        <rFont val="Times New Roman"/>
        <family val="1"/>
      </rPr>
      <t xml:space="preserve">         </t>
    </r>
    <r>
      <rPr>
        <b/>
        <sz val="11"/>
        <color indexed="8"/>
        <rFont val="Arial"/>
        <family val="2"/>
      </rPr>
      <t>LAWTELL</t>
    </r>
  </si>
  <si>
    <t>LAWTELL</t>
  </si>
  <si>
    <r>
      <t>·</t>
    </r>
    <r>
      <rPr>
        <sz val="7"/>
        <color indexed="8"/>
        <rFont val="Times New Roman"/>
        <family val="1"/>
      </rPr>
      <t xml:space="preserve">         </t>
    </r>
    <r>
      <rPr>
        <b/>
        <sz val="11"/>
        <color indexed="8"/>
        <rFont val="Arial"/>
        <family val="2"/>
      </rPr>
      <t>LEONVILLE</t>
    </r>
  </si>
  <si>
    <t>LEONVILLE</t>
  </si>
  <si>
    <r>
      <t>·</t>
    </r>
    <r>
      <rPr>
        <sz val="7"/>
        <color indexed="8"/>
        <rFont val="Times New Roman"/>
        <family val="1"/>
      </rPr>
      <t xml:space="preserve">         </t>
    </r>
    <r>
      <rPr>
        <b/>
        <sz val="11"/>
        <color indexed="8"/>
        <rFont val="Arial"/>
        <family val="2"/>
      </rPr>
      <t>LOREAUVILLE</t>
    </r>
  </si>
  <si>
    <t>LOREAUVILLE</t>
  </si>
  <si>
    <r>
      <t>·</t>
    </r>
    <r>
      <rPr>
        <sz val="7"/>
        <color indexed="8"/>
        <rFont val="Times New Roman"/>
        <family val="1"/>
      </rPr>
      <t xml:space="preserve">         </t>
    </r>
    <r>
      <rPr>
        <b/>
        <sz val="11"/>
        <color indexed="8"/>
        <rFont val="Arial"/>
        <family val="2"/>
      </rPr>
      <t>MAMOU</t>
    </r>
  </si>
  <si>
    <t>MAMOU</t>
  </si>
  <si>
    <r>
      <t>·</t>
    </r>
    <r>
      <rPr>
        <sz val="7"/>
        <color indexed="8"/>
        <rFont val="Times New Roman"/>
        <family val="1"/>
      </rPr>
      <t xml:space="preserve">         </t>
    </r>
    <r>
      <rPr>
        <b/>
        <sz val="11"/>
        <color indexed="8"/>
        <rFont val="Arial"/>
        <family val="2"/>
      </rPr>
      <t>MERMENTAU</t>
    </r>
  </si>
  <si>
    <t>MERMENTAU</t>
  </si>
  <si>
    <r>
      <t>·</t>
    </r>
    <r>
      <rPr>
        <sz val="7"/>
        <color indexed="8"/>
        <rFont val="Times New Roman"/>
        <family val="1"/>
      </rPr>
      <t xml:space="preserve">         </t>
    </r>
    <r>
      <rPr>
        <b/>
        <sz val="11"/>
        <color indexed="8"/>
        <rFont val="Arial"/>
        <family val="2"/>
      </rPr>
      <t>MILTON</t>
    </r>
  </si>
  <si>
    <t>MILTON</t>
  </si>
  <si>
    <r>
      <t>·</t>
    </r>
    <r>
      <rPr>
        <sz val="7"/>
        <color indexed="8"/>
        <rFont val="Times New Roman"/>
        <family val="1"/>
      </rPr>
      <t xml:space="preserve">         </t>
    </r>
    <r>
      <rPr>
        <b/>
        <sz val="11"/>
        <color indexed="8"/>
        <rFont val="Arial"/>
        <family val="2"/>
      </rPr>
      <t>MORSE</t>
    </r>
  </si>
  <si>
    <t>MORSE</t>
  </si>
  <si>
    <r>
      <t>·</t>
    </r>
    <r>
      <rPr>
        <sz val="7"/>
        <color indexed="8"/>
        <rFont val="Times New Roman"/>
        <family val="1"/>
      </rPr>
      <t xml:space="preserve">         </t>
    </r>
    <r>
      <rPr>
        <b/>
        <sz val="11"/>
        <color indexed="8"/>
        <rFont val="Arial"/>
        <family val="2"/>
      </rPr>
      <t>NEW IBERIA</t>
    </r>
  </si>
  <si>
    <t>NEW IBERIA</t>
  </si>
  <si>
    <r>
      <t>·</t>
    </r>
    <r>
      <rPr>
        <sz val="7"/>
        <color indexed="8"/>
        <rFont val="Times New Roman"/>
        <family val="1"/>
      </rPr>
      <t xml:space="preserve">         </t>
    </r>
    <r>
      <rPr>
        <b/>
        <sz val="11"/>
        <color indexed="8"/>
        <rFont val="Arial"/>
        <family val="2"/>
      </rPr>
      <t>OPELOUSAS</t>
    </r>
  </si>
  <si>
    <t>OPELOUSAS</t>
  </si>
  <si>
    <r>
      <t>·</t>
    </r>
    <r>
      <rPr>
        <sz val="7"/>
        <color indexed="8"/>
        <rFont val="Times New Roman"/>
        <family val="1"/>
      </rPr>
      <t xml:space="preserve">         </t>
    </r>
    <r>
      <rPr>
        <b/>
        <sz val="11"/>
        <color indexed="8"/>
        <rFont val="Arial"/>
        <family val="2"/>
      </rPr>
      <t>PINE PRAIRIE</t>
    </r>
  </si>
  <si>
    <t>PINE PRAIRIE</t>
  </si>
  <si>
    <r>
      <t>·</t>
    </r>
    <r>
      <rPr>
        <sz val="7"/>
        <color indexed="8"/>
        <rFont val="Times New Roman"/>
        <family val="1"/>
      </rPr>
      <t xml:space="preserve">         </t>
    </r>
    <r>
      <rPr>
        <b/>
        <sz val="11"/>
        <color indexed="8"/>
        <rFont val="Arial"/>
        <family val="2"/>
      </rPr>
      <t>PORT BARRE</t>
    </r>
  </si>
  <si>
    <t>PORT BARRE</t>
  </si>
  <si>
    <r>
      <t>·</t>
    </r>
    <r>
      <rPr>
        <sz val="7"/>
        <color indexed="8"/>
        <rFont val="Times New Roman"/>
        <family val="1"/>
      </rPr>
      <t xml:space="preserve">         </t>
    </r>
    <r>
      <rPr>
        <b/>
        <sz val="11"/>
        <color indexed="8"/>
        <rFont val="Arial"/>
        <family val="2"/>
      </rPr>
      <t>RAYNE</t>
    </r>
  </si>
  <si>
    <t>RAYNE</t>
  </si>
  <si>
    <r>
      <t>·</t>
    </r>
    <r>
      <rPr>
        <sz val="7"/>
        <color indexed="8"/>
        <rFont val="Times New Roman"/>
        <family val="1"/>
      </rPr>
      <t xml:space="preserve">         </t>
    </r>
    <r>
      <rPr>
        <b/>
        <sz val="11"/>
        <color indexed="8"/>
        <rFont val="Arial"/>
        <family val="2"/>
      </rPr>
      <t>REDDELL</t>
    </r>
  </si>
  <si>
    <t>REDDELL</t>
  </si>
  <si>
    <r>
      <t>·</t>
    </r>
    <r>
      <rPr>
        <sz val="7"/>
        <color indexed="8"/>
        <rFont val="Times New Roman"/>
        <family val="1"/>
      </rPr>
      <t xml:space="preserve">         </t>
    </r>
    <r>
      <rPr>
        <b/>
        <sz val="11"/>
        <color indexed="8"/>
        <rFont val="Arial"/>
        <family val="2"/>
      </rPr>
      <t>SAINT MARTINVILLE</t>
    </r>
  </si>
  <si>
    <t>SAINT MARTINVILLE</t>
  </si>
  <si>
    <r>
      <t>·</t>
    </r>
    <r>
      <rPr>
        <sz val="7"/>
        <color indexed="8"/>
        <rFont val="Times New Roman"/>
        <family val="1"/>
      </rPr>
      <t xml:space="preserve">         </t>
    </r>
    <r>
      <rPr>
        <b/>
        <sz val="11"/>
        <color indexed="8"/>
        <rFont val="Arial"/>
        <family val="2"/>
      </rPr>
      <t>SCOTT</t>
    </r>
  </si>
  <si>
    <t>SCOTT</t>
  </si>
  <si>
    <r>
      <t>·</t>
    </r>
    <r>
      <rPr>
        <sz val="7"/>
        <color indexed="8"/>
        <rFont val="Times New Roman"/>
        <family val="1"/>
      </rPr>
      <t xml:space="preserve">         </t>
    </r>
    <r>
      <rPr>
        <b/>
        <sz val="11"/>
        <color indexed="8"/>
        <rFont val="Arial"/>
        <family val="2"/>
      </rPr>
      <t>SUNSET</t>
    </r>
  </si>
  <si>
    <t>SUNSET</t>
  </si>
  <si>
    <r>
      <t>·</t>
    </r>
    <r>
      <rPr>
        <sz val="7"/>
        <color indexed="8"/>
        <rFont val="Times New Roman"/>
        <family val="1"/>
      </rPr>
      <t xml:space="preserve">         </t>
    </r>
    <r>
      <rPr>
        <b/>
        <sz val="11"/>
        <color indexed="8"/>
        <rFont val="Arial"/>
        <family val="2"/>
      </rPr>
      <t>TURKEY CREEK</t>
    </r>
  </si>
  <si>
    <t>TURKEY CREEK</t>
  </si>
  <si>
    <r>
      <t>·</t>
    </r>
    <r>
      <rPr>
        <sz val="7"/>
        <color indexed="8"/>
        <rFont val="Times New Roman"/>
        <family val="1"/>
      </rPr>
      <t xml:space="preserve">         </t>
    </r>
    <r>
      <rPr>
        <b/>
        <sz val="11"/>
        <color indexed="8"/>
        <rFont val="Arial"/>
        <family val="2"/>
      </rPr>
      <t>VILLE PLATTE</t>
    </r>
  </si>
  <si>
    <t>VILLE PLATTE</t>
  </si>
  <si>
    <r>
      <t>·</t>
    </r>
    <r>
      <rPr>
        <sz val="7"/>
        <color indexed="8"/>
        <rFont val="Times New Roman"/>
        <family val="1"/>
      </rPr>
      <t xml:space="preserve">         </t>
    </r>
    <r>
      <rPr>
        <b/>
        <sz val="11"/>
        <color indexed="8"/>
        <rFont val="Arial"/>
        <family val="2"/>
      </rPr>
      <t>WASHINGTON</t>
    </r>
  </si>
  <si>
    <t>WASHINGTON</t>
  </si>
  <si>
    <r>
      <t>·</t>
    </r>
    <r>
      <rPr>
        <sz val="7"/>
        <color indexed="8"/>
        <rFont val="Times New Roman"/>
        <family val="1"/>
      </rPr>
      <t xml:space="preserve">         </t>
    </r>
    <r>
      <rPr>
        <b/>
        <sz val="11"/>
        <color indexed="8"/>
        <rFont val="Arial"/>
        <family val="2"/>
      </rPr>
      <t>YOUNGSVILLE</t>
    </r>
  </si>
  <si>
    <t>YOUNGSVILLE</t>
  </si>
  <si>
    <t>JEFFERSON</t>
  </si>
  <si>
    <t>AMBASSADOR</t>
  </si>
  <si>
    <t>OIL CENTER</t>
  </si>
  <si>
    <t>BERTRAND</t>
  </si>
  <si>
    <t>ENERGY CENTER</t>
  </si>
  <si>
    <t>HENDERSON</t>
  </si>
  <si>
    <t>Customers may visit the following office for service:
Shaver Lake PO
40677 Shaver Forest Rd
Shaver Lake, CA 93664</t>
  </si>
  <si>
    <t>For retail service customers may visit the following office:
Camden Main Post Office  
542 E Dekalb St
Camden SC 29020-9998
Retail Hours:  Mon-Fri 9:00am –500pm, Sat 9:30am – 11:00am
BMEU Hours:  Mon 8:00 am– 1:30 pm, Tue- Fri 8 am – 2:00 pm</t>
  </si>
  <si>
    <t>NM</t>
  </si>
  <si>
    <t>WA</t>
  </si>
  <si>
    <t>MOUNT HOLLY PO</t>
  </si>
  <si>
    <t>Until further notice, Maunaloa customers can pick up their mail at the back door of the Hoolehua Post Office.
Hoolehua
69-2 Puupeelua Ave
Hoolehua, HI 96729
Retail Window Hours:
Window Service M-F Open - 8:30 AM - 12:00 PM, 12:30 PM - 4:00 PM</t>
  </si>
  <si>
    <t>WV</t>
  </si>
  <si>
    <t>All operations, including drop shipments, for the Moundville Post Office have been moved to the following alternate location.
Skyland Post Office
3201 Skyland Blvd E
Tuscaloosa, AL 35405-9998
Hours: M – F 9:00 am - 5:00 pm, Sat 9:30 am – 1:00 pm</t>
  </si>
  <si>
    <t>Safety Concerns</t>
  </si>
  <si>
    <t xml:space="preserve">All operations for the Longs Post Office have been moved to the following alternate location.
•	NORTH MYRTLE BEACH POST OFFICE
621 6TH AVE S
NORTH MYRTLE BEACH, SC 29582-9998
Hours of Retail Operation Mon-Fri8:30 am-5:00 pm   Sat9:00 am-12:00 pm
</t>
  </si>
  <si>
    <t>Customers may visit the following office for service:
Coulee Dam PO
402 Mead Way
Coulee Dam, WA 99116
Hours: M-F 9:15am - 12:00pm, and 1:00pm - 4:15pm, Sat 8:30am - 10:00am</t>
  </si>
  <si>
    <t>Flooding due to Hurricane Ida</t>
  </si>
  <si>
    <t>All operations have been moved to the following alternate location.
Germantown Post Office
5209 Greene St Ste 1 
Philadelphia PA 19144-9998
Hours of Operation: M–F 9:00 am - 5:00 pm
                             Sat 9:30 am - 12:00 pm</t>
  </si>
  <si>
    <t xml:space="preserve">Due to safety concerns, Rrtail operations for the impacted facility listed will be available on-site through a Mobile Retail Unit. </t>
  </si>
  <si>
    <t>ME</t>
  </si>
  <si>
    <t>All operations for the Olympia Heights Branch, have been moved to the following alternate location:
Sunset Station
7501 SW 117th Ave
Miami, FL 33183
Retail Hours:  M-F 8:30 AM - 5:00 PM, Sat 7:30 AM - 2:00 PM
Drop Shipment Hours:  Mon 6:30 AM - 11:00 AM
Tue - Sat 7:00 AM - 11:30 AM</t>
  </si>
  <si>
    <t>All operations including Retail and PO Box service have been moved to:
Tiptonville Post Office
404 Church St
Tiptonville, TN 38079
Retail Hours of Operations:    M – F 8:30 AM - 4:30 PM
                                           Sat 9:30 AM - 11:30 AM
Drop Shipment Hours:           M – F 8:00 AM - 4:00 PM
                                           Sat 8:00 AM – 12:00 PM</t>
  </si>
  <si>
    <t>ND</t>
  </si>
  <si>
    <t>Snow</t>
  </si>
  <si>
    <t>Flood</t>
  </si>
  <si>
    <t>Tornado</t>
  </si>
  <si>
    <t>PHOENIX PO</t>
  </si>
  <si>
    <t>IN</t>
  </si>
  <si>
    <t>All operations have been moved to:
Sylacauga Post Office 
1 S Broadway Ave
Sylacauga, AL 35150
Retail Hours of Operations:
Mon – Fri 8:00 am - 5:00 pm
Saturday 8:00 am - 12:00 pm</t>
  </si>
  <si>
    <t>SD</t>
  </si>
  <si>
    <t>Delivery Related - Availability</t>
  </si>
  <si>
    <t>N/A</t>
  </si>
  <si>
    <t>POWER OUTAGE</t>
  </si>
  <si>
    <t>Delivery Service Impacted</t>
  </si>
  <si>
    <t># of Deliveries In Impact Zone</t>
  </si>
  <si>
    <t>% of Delivery Impacted</t>
  </si>
  <si>
    <t>NORTH ANDOVER POST OFFICE</t>
  </si>
  <si>
    <t>WATER DAMAGE</t>
  </si>
  <si>
    <t>MAIN OFFICE</t>
  </si>
  <si>
    <t>RI</t>
  </si>
  <si>
    <t>FLOODING</t>
  </si>
  <si>
    <t>WEYBOSSET HILL
53 BROAD ST
PROVIDENCE, RI 02903-4102</t>
  </si>
  <si>
    <t>Operation expected to resume 7/6/23</t>
  </si>
  <si>
    <t>NORTH TURNER MAIN OFFICE</t>
  </si>
  <si>
    <t>EAST BOOTHBAY PO</t>
  </si>
  <si>
    <t>Environmental</t>
  </si>
  <si>
    <t>​07/10/2023</t>
  </si>
  <si>
    <t>BRIDGEWATER MAIN OFFICE</t>
  </si>
  <si>
    <t>VT</t>
  </si>
  <si>
    <t>LUDLOW MAIN OFFICE</t>
  </si>
  <si>
    <t>SOUTH LONDONDERRY VT M O</t>
  </si>
  <si>
    <t>WESTON MAIN OFFICE</t>
  </si>
  <si>
    <t>​07/14/2023</t>
  </si>
  <si>
    <t>CAMBRIDGE VT MAIN OFFICE</t>
  </si>
  <si>
    <t>​07/11/2023</t>
  </si>
  <si>
    <t>MONTPELIER MAIN OFFICE</t>
  </si>
  <si>
    <t>EAST BARRE MAIN OFFICE</t>
  </si>
  <si>
    <t>JOHNSON MAIN OFFICE</t>
  </si>
  <si>
    <t>WOODBURY MAIN OFFICE</t>
  </si>
  <si>
    <t>GREENSBORO BEND MAIN OFFICE</t>
  </si>
  <si>
    <t>BEAR MOUNTAIN MAIN OFFICE</t>
  </si>
  <si>
    <t>HIGHLAND FALLS MAIN OFFICE</t>
  </si>
  <si>
    <t>​07/12/2023</t>
  </si>
  <si>
    <t>HOLMES MAIN OFFICE</t>
  </si>
  <si>
    <t>Lancaster / Depew</t>
  </si>
  <si>
    <t>Delivery Related - Weather</t>
  </si>
  <si>
    <t>Elma</t>
  </si>
  <si>
    <t>Hamburg</t>
  </si>
  <si>
    <t xml:space="preserve">Orchard Park </t>
  </si>
  <si>
    <t>Buffalo ALL 142 Zips</t>
  </si>
  <si>
    <t>BIGLER PO</t>
  </si>
  <si>
    <t>​06/27/2023</t>
  </si>
  <si>
    <t>FREDERICK MAIN OFFICE</t>
  </si>
  <si>
    <t>FLOOD</t>
  </si>
  <si>
    <t>POND GAP MAIN OFFICE</t>
  </si>
  <si>
    <t>WINIFREDE MAIN OFFICE</t>
  </si>
  <si>
    <t>​07/19/2023</t>
  </si>
  <si>
    <t>ROCKY MOUNT CARRIER ANNEX STAT</t>
  </si>
  <si>
    <t>BATTLEBORO MAIN OFFICE</t>
  </si>
  <si>
    <t>Maintenance</t>
  </si>
  <si>
    <t>CLEARWATER PO</t>
  </si>
  <si>
    <t>Bath PO
3880 Augusta Road
Bath, SC 29816</t>
  </si>
  <si>
    <t>TYRONE PO</t>
  </si>
  <si>
    <t>Peachtree City PO
151 Highway 74 S
Peachtree City, GA 30269</t>
  </si>
  <si>
    <t>FEDERAL CENTER / PHOENIX STATION</t>
  </si>
  <si>
    <t>ENVIRONMENTAL</t>
  </si>
  <si>
    <t>​08/30/2023</t>
  </si>
  <si>
    <t>FOLKSTON POST OFFICE</t>
  </si>
  <si>
    <t>Hurricane</t>
  </si>
  <si>
    <t>NAS POST OFFICE</t>
  </si>
  <si>
    <t>Other (explain below)</t>
  </si>
  <si>
    <t>MAYPORT NAVAL POST OFFICE</t>
  </si>
  <si>
    <t>TALLAHASSEE P&amp;DC</t>
  </si>
  <si>
    <t>temporarily suspended til further notice</t>
  </si>
  <si>
    <t>LAKE JACKSON</t>
  </si>
  <si>
    <t>STEINHATCHEE POST OFFICE</t>
  </si>
  <si>
    <t>NOBLES STATION</t>
  </si>
  <si>
    <t>CEDAR KEY P O</t>
  </si>
  <si>
    <t>GULF HAMMOCK POST OFFICE</t>
  </si>
  <si>
    <t>HORSESHOE BEACH P O</t>
  </si>
  <si>
    <t>SUWANNEE POST OFFICE</t>
  </si>
  <si>
    <t>WILLISTON FL</t>
  </si>
  <si>
    <t>ORLANDO PINE HILLS PO</t>
  </si>
  <si>
    <t>MELROSE VISTA</t>
  </si>
  <si>
    <t>Southside</t>
  </si>
  <si>
    <t>ANNA MARIA</t>
  </si>
  <si>
    <t>Hurricane Idalia</t>
  </si>
  <si>
    <t>BRADENTON BEACH</t>
  </si>
  <si>
    <t>LONGBOAT KEY</t>
  </si>
  <si>
    <t>CRYSTAL RIVER MAIN OFFICE</t>
  </si>
  <si>
    <t>HOLDER P O</t>
  </si>
  <si>
    <t>HOMOSASSA SPRINGS MAIN POST OFFICE</t>
  </si>
  <si>
    <t>INGLIS POST OFFICE</t>
  </si>
  <si>
    <t>HOMOSASSA MAIN POST OFFICE</t>
  </si>
  <si>
    <t>YANKEETOWN POST OFFICE</t>
  </si>
  <si>
    <t>BROOKSVILLE DTS</t>
  </si>
  <si>
    <t>BROOKSVILLE MPO</t>
  </si>
  <si>
    <t>BROOKSVILLE AVIATION</t>
  </si>
  <si>
    <t>BROOKSVILLE PLAZA</t>
  </si>
  <si>
    <t>BROOKSVILLE SPRING HILL BR</t>
  </si>
  <si>
    <t>ISTACHATTA</t>
  </si>
  <si>
    <t>LAND O LAKES</t>
  </si>
  <si>
    <t>LAND O LAKES CAX</t>
  </si>
  <si>
    <t>NEW PORT RICHEY</t>
  </si>
  <si>
    <t>TRINITY CAX</t>
  </si>
  <si>
    <t>OZONA</t>
  </si>
  <si>
    <t>NOBLETON</t>
  </si>
  <si>
    <t>HUDSON ST</t>
  </si>
  <si>
    <t>EMBASSY CROSSING</t>
  </si>
  <si>
    <t>PORT RICHEY CAX</t>
  </si>
  <si>
    <t>OLDSMAR</t>
  </si>
  <si>
    <t>ARIPEKA</t>
  </si>
  <si>
    <t>ELFERS</t>
  </si>
  <si>
    <t>CRYSTAL BEACH</t>
  </si>
  <si>
    <t>PALM HARBOR</t>
  </si>
  <si>
    <t>TARPON SPRINGS</t>
  </si>
  <si>
    <t>HOLIDAY BR</t>
  </si>
  <si>
    <t>SAFETY HARBOR</t>
  </si>
  <si>
    <t>DUNEDIN</t>
  </si>
  <si>
    <t>SOMERVILLE POST OFFICE</t>
  </si>
  <si>
    <t>CAMP HILL PO</t>
  </si>
  <si>
    <t>Dadeville PO
140 S Spring St
Dadeville, AL 36853</t>
  </si>
  <si>
    <t>​01/18/2024</t>
  </si>
  <si>
    <t>DICKSON POST OFFICE</t>
  </si>
  <si>
    <t>DOVER POST OFFICE</t>
  </si>
  <si>
    <t xml:space="preserve">LASCASSAS </t>
  </si>
  <si>
    <t>Safety</t>
  </si>
  <si>
    <t>Murfreesboro Main 
2255 Memorial Blvd
Murfreesboro TN 37129</t>
  </si>
  <si>
    <t>READYVILLE POST OFFICE</t>
  </si>
  <si>
    <t>MADISONVILLE POST OFFICE</t>
  </si>
  <si>
    <t>​01/17/2024</t>
  </si>
  <si>
    <t>WHITESIDE POST OFFICE</t>
  </si>
  <si>
    <t>OAK RIDGE POST OFFICE</t>
  </si>
  <si>
    <t>ROCKFORD POST OFFICE</t>
  </si>
  <si>
    <t>BURLINGTON STATION</t>
  </si>
  <si>
    <t>NORTH KNOXVILLE STATION</t>
  </si>
  <si>
    <t>WEST KNOXVILLE STATION</t>
  </si>
  <si>
    <t>NORTHWEST CARRIER ANNEX</t>
  </si>
  <si>
    <t>HALLS STATION</t>
  </si>
  <si>
    <t>NORTH STATION</t>
  </si>
  <si>
    <t>MALLORY STATION</t>
  </si>
  <si>
    <t>EAST FINANCE STATION</t>
  </si>
  <si>
    <t>LAMAR FINANCE STATION</t>
  </si>
  <si>
    <t>COLONIAL FINANCE STATION</t>
  </si>
  <si>
    <t>MENDENHALL STATION</t>
  </si>
  <si>
    <t>RALEIGH STATION</t>
  </si>
  <si>
    <t>GERMANTOWN POST OFFICE</t>
  </si>
  <si>
    <t>ROLLING FORK PO</t>
  </si>
  <si>
    <t>Mayersville PO
113 Court St
Mayersville, MS 39113</t>
  </si>
  <si>
    <t>SILVER CITY PO</t>
  </si>
  <si>
    <t>Belzoni PO
102 Church St
Belzoni, MS 39038</t>
  </si>
  <si>
    <t>PUNTA GORDA MAIN OFFICE</t>
  </si>
  <si>
    <t>CLAYHOLE MAIN OFFICE</t>
  </si>
  <si>
    <t>JACKSON MAIN OFFICE                                                       790 HIGHWAY 15 N                                                              JACKSON KY 41339</t>
  </si>
  <si>
    <t>FANCY FARM MAIN OFFICE</t>
  </si>
  <si>
    <t>FULTON MAIN OFFICE</t>
  </si>
  <si>
    <t>MAYFIELD MAIN OFFICE</t>
  </si>
  <si>
    <t>​04/11/2023</t>
  </si>
  <si>
    <t>​04/12/2023</t>
  </si>
  <si>
    <t>RICHMOND MAIN OFFICE</t>
  </si>
  <si>
    <t>FAREWELL PO</t>
  </si>
  <si>
    <t>Clare Post Office
111 W 5th St
Clare, MI 48617</t>
  </si>
  <si>
    <t>LAKE PO</t>
  </si>
  <si>
    <t>MAYVILLE MAIN OFFICE</t>
  </si>
  <si>
    <t>Delivery Related Impediments</t>
  </si>
  <si>
    <t>POTTERVILLE MAIN OFFICE</t>
  </si>
  <si>
    <t>Lansing PO
4800 Collins Rd
Lansing, MI 48924-9998</t>
  </si>
  <si>
    <t>ORCHARDS MALL</t>
  </si>
  <si>
    <t>BENTON HARBOR
525 RIVERVIEW DR
BENTON HARBOR, MI 49022-5073</t>
  </si>
  <si>
    <t>​04/03/2023</t>
  </si>
  <si>
    <t>​04/05/2023</t>
  </si>
  <si>
    <t>FOREST LAKE</t>
  </si>
  <si>
    <t>WANBLEE</t>
  </si>
  <si>
    <t>STANTON MAIN OFFICE</t>
  </si>
  <si>
    <t>Facility Related Environmental</t>
  </si>
  <si>
    <t>HAZEN MAIN OFFICE
13 1ST AVE SW
HAZEN, ND 58545</t>
  </si>
  <si>
    <t>DODGE PO</t>
  </si>
  <si>
    <t>STANLEY MAIN OFFICE</t>
  </si>
  <si>
    <t>BRYANT</t>
  </si>
  <si>
    <t>DE LAND</t>
  </si>
  <si>
    <t>WELDON MAIN OFFICE</t>
  </si>
  <si>
    <t>HILLSBORO PO</t>
  </si>
  <si>
    <t>Chemical Spill</t>
  </si>
  <si>
    <t>DAVID CITY PO</t>
  </si>
  <si>
    <t>Rising City PO
750 Main Street
Rising City, NE 68658</t>
  </si>
  <si>
    <t>BUCKNER MAIN OFFICE</t>
  </si>
  <si>
    <t>AR</t>
  </si>
  <si>
    <t>TAYLOR MAIN OFFICE</t>
  </si>
  <si>
    <t>AMITY POST OFFICE</t>
  </si>
  <si>
    <t>Glenwood PO
916 E Broadway
Glenwood AZ, 71943</t>
  </si>
  <si>
    <t>​04/04/2023</t>
  </si>
  <si>
    <t>NORTH LITTLE ROCK MAIN OFFICE</t>
  </si>
  <si>
    <t>​04/01/2023</t>
  </si>
  <si>
    <t>PARK HILL STATION</t>
  </si>
  <si>
    <t>SHERIDAN PO</t>
  </si>
  <si>
    <t>Pine Bluff Oak Park Station 
2901 S Fir St
Pine Bluff, AR 71603</t>
  </si>
  <si>
    <t>TICHNOR</t>
  </si>
  <si>
    <t>WYNNE MAIN OFFICE</t>
  </si>
  <si>
    <t>MIDWAY MAIN OFFICE</t>
  </si>
  <si>
    <t>​07/06/2023</t>
  </si>
  <si>
    <t>MARTIN LUTHER KING JR</t>
  </si>
  <si>
    <t>MANNFORD MAIN OFFICE</t>
  </si>
  <si>
    <t>MARAMEC MAIN OFFICE                                                          420 2ND ST                                                                  MARAMEC OK 74045</t>
  </si>
  <si>
    <t>HAWKINS MAIN OFFICE</t>
  </si>
  <si>
    <t>LOLITA PO</t>
  </si>
  <si>
    <t>Vanderbilt PO
5825 FM 616
Vanderbilt, TX 77991</t>
  </si>
  <si>
    <t>THORNTON BRANCH</t>
  </si>
  <si>
    <t>CHAMBERS</t>
  </si>
  <si>
    <t>Damage</t>
  </si>
  <si>
    <t xml:space="preserve">Chambers Post Office
800 Highway 191
Chambers, AZ 86502 </t>
  </si>
  <si>
    <t>TULAROSA</t>
  </si>
  <si>
    <t xml:space="preserve">                                                                                                                                                                                                      
Alamogordo                                                                                                       
930 12th St                                                                                                             
Alamogordo, NM 88310-9998                                                                                                          
                                                                                                  </t>
  </si>
  <si>
    <t>LA TIJERA</t>
  </si>
  <si>
    <t>Building Safety Issues</t>
  </si>
  <si>
    <t xml:space="preserve">Hawthorne Post Office                                                                                    
12700 Inglewood Ave                                                                                        
Hawthorne, CA 90250-9998     </t>
  </si>
  <si>
    <t>LA HABRA MAIN OFFICE</t>
  </si>
  <si>
    <t>MOONRIDGE</t>
  </si>
  <si>
    <t>Non Delivery Related</t>
  </si>
  <si>
    <t>AGUANGA PO</t>
  </si>
  <si>
    <t>Temecula PO
30777 Rancho California Rd.
Temecula, CA 92591</t>
  </si>
  <si>
    <t>STEINER STREET</t>
  </si>
  <si>
    <t>TUOLUMNE MEADOWS CPU</t>
  </si>
  <si>
    <t>YOSEMITE NATIONAL PARK PO
9017 VILLAGE DR
YOSEMITE NATIONAL PARK, CA 95389-9998</t>
  </si>
  <si>
    <t>SCOTT BAR PO</t>
  </si>
  <si>
    <t>FORT JONES
11954 MAIN ST
FORT JONES, CA 96032-9998</t>
  </si>
  <si>
    <t>SEIAD VALLEY PO</t>
  </si>
  <si>
    <t>Happy Camp PO
33 Davis Rd
Happy Camp, CA 96039</t>
  </si>
  <si>
    <t>DOWNTOWN LAHAINA PO</t>
  </si>
  <si>
    <t>Partial opertations resumed.
See comments</t>
  </si>
  <si>
    <t>KULA PO</t>
  </si>
  <si>
    <t>HAGATNA PO</t>
  </si>
  <si>
    <t>TBD - See comments</t>
  </si>
  <si>
    <t>ANDERSON AFB PO</t>
  </si>
  <si>
    <t>KENT MAIN OFFICE</t>
  </si>
  <si>
    <t>DEXTER MAIN OFFICE</t>
  </si>
  <si>
    <t>GLACIER STATION</t>
  </si>
  <si>
    <t>AKIACHAK</t>
  </si>
  <si>
    <t>FRITZ CREEK CPU</t>
  </si>
  <si>
    <t>During this closure, customers’ mail will be available and retail services offered at the Lawrence Post Office. Customers are reminded to bring proper photo identification for mail and package pickups.
•	Lawrence Post Office
431 Common Street
Lawrence, MA 01840-9998
Retail and Lobby Hours:
Monday – Friday           08:00 AM – 5:30 PM
Saturday                       08:00 AM – 1:00 PM</t>
  </si>
  <si>
    <t>Retail transactions have been moved to the following alternate location                                                                                                                  JEFFERSONVILLE MAIN OFFICE                                            85 CHURCH ST                                              JEFFERSONVILLE VT 05464</t>
  </si>
  <si>
    <t>Retail transactions have been moved to the following alternate location                                                                    BARRE MAIN OFFICE                                                                         3 S MAIN ST                                                                        BARRE VT 05641</t>
  </si>
  <si>
    <t>Retail transactions have been moved to the following alternate location                                                                 HYDE PARK MAIN OFFICE                                                         214 CHURCH ST                                                         HYDE PARK VT 05655</t>
  </si>
  <si>
    <t>Drop Shipments and Retail operations have been redirected to the following location:                                            PEMBERTON MAIN OFFICE                                             73 ELIZABETH ST                                          PEMBERTON NJ 08068</t>
  </si>
  <si>
    <t xml:space="preserve">PO Box customers of the Ellenburg NY (VPO) can pick up their mail at the Ellenburg Post Office (16 St. Edmunds Way, Ellenburg NY 12933) effective immediately.  Impacted boxholders are advised to bring appropriate ID for mail pickup.  
While the VPO did not provide postal services outside of sales of stamp booklets, the Ellenburg Post Office is a full-service Post Office.  Window and mail pickup hours:
Ellenburg NY Post Office
Window &amp; Lobby - M-F  9:00 AM – 11:00 AM
Window Service - Saturday   8:00 AM – 11:30 AM
Lobby – Saturday  8:00 AM - 12:00 PM                 
</t>
  </si>
  <si>
    <t>During this partial closure, customers can visit the following offices for retail services. 
Prince Williams Post Office
3360 Post Office Road
Woodbridge, VA 22193-9996</t>
  </si>
  <si>
    <t>Drop Ship &amp; Retail operations have been redirected to the following location:                                                      LOGAN MAIN OFFICE                                                       400 HUDGINS ST                                                               LOGAN WV 25601</t>
  </si>
  <si>
    <t>During this closure, customers requiring retail services are being directed to the office listed below:
•	Stanley Post Office
301 Mt. Holly Road
Stanley, NC 28164-9998
Hours of Operation: 
Window Service Hours  Monday/Tues/Thurs/Fri    09:00 AM - 12:00 PM, 1:30PM – 5:00 PM
Wednesday                   09:00 AM - 1:00 PM
Saturday                        08:30 AM - 11:00 AM
Closed for Lunch           12:00 PM - 1:30 PM</t>
  </si>
  <si>
    <t>PO Box service will remain available at the Phoenix Finance Station.  Retail operations for the station have been moved to:
Morris Brown Station 
50 Sunset Avenue NW
Atlanta, GA 30314
Retail Hours:  M – F   9:00 AM - 5:00 PM
                     Sat       Closed
Additional Nearby Retail Locations:
Central City Station                             
400 Pryor Street SW                              
Atlanta, GA 30303
Retail Hours:  M – F  9:00 AM - 6:00 PM
                     Sat     9:00 AM – 1:00 PM
Peachtree Center Finance Station
240 Peachtree Street NW Basement                  
Atlanta, GA 30343                                                       
Retail Hours:  M – F  9:00 AM - 2:00 PM; 3:00 – 5:00 PM
                     Sat     Closed</t>
  </si>
  <si>
    <t>Retail and PO Box service have been moved to the following alternate location:
•	Mobile Retail Unit (MRU) at the Orlando Pine Hills Branch Parking Lot
811 Deauville Drive
Orlando, FL 32808
Retail Hours of Operations for Mobile Retail Unit:
Mon-Fri            9:00 am – 1:30 pm; 2:30 pm - 5:00 pm 
Sat                   Closed
Sun                  Closed
An additional retail location is:
•	Hiawassee Post Office
3200 N Hiawassee Road
Orlando, FL 32818
Retail Hours of Operations:
Mon-Fri            8:30 am – 5:00 pm 
Sat                   9:00 am – 2:00 pm 
Sun                  Closed
Drop Shipment operations are not provided at the Orlando Pine Hills Branch.</t>
  </si>
  <si>
    <t>Alternate location:
Mobile Retail Unit (MRU):
Balm Post Office Parking Lot
15036 Balm Rd
Balm, FL 33503
Hours:
Mon-Fri:    9:30 am – 11:30 pm; 12:30 pm – 2:30 pm
Sat/Sun    Closed
Drop shipments will be accepted at the alternate location.</t>
  </si>
  <si>
    <t>Retail and PO Box operations for the Fairview Post Office have been moved to the following alternate location:
•	Bon Aqua Post Office
10076 Highway 46
Bon Aqua, TN 37025
Retail Hours of Operation:
Mon-Fri             8:30 am - 11:00 am; 12:00 pm - 3:30 pm
Sat                    8:00 am - 11:00 am
Sun                   Closed
Drop Shipment Hours of Operation:
Mon – Fri           9:00 am – 11:00 am; 12:00 pm – 3:00 pm 
Sat                     8:30 am – 10:30 am
Sun                    Closed
BMEU Hours of Operation:
Mon – Fri           9:00 am – 11:00 am; 12:00 pm – 3:00 pm
Sat                     Closed
Sun                    Closed</t>
  </si>
  <si>
    <t>The Lascassas Post Office is suspending operations temporarily due to safety concerns:
•	Lascassas Post Office
4682 E Jefferson Pike
Lascassas, TN 37085
All operations have been moved to the following alternate location:
•	Murfreesboro Main Post office
2255 Memorial Boulevard
Murfreesboro TN 37129
Retail Hours of Operation:
Mon-Fri            8:00 am - 5:30 pm
Sat                   9:00 am - 2:00 pm
Sun                  Closed
Drop Shipment Hours of Operation:
Mon-Fri            7:00 am - 4:30 pm
Sat                   7:00 am - 4:30 pm
Sun                  Closed</t>
  </si>
  <si>
    <t>All Retail, Drop Ship and BME services have been suspended at the following office until further notice.  Services will be offered at an alternate location as shown:  TIPTONVILLE POST OFFICE                                          404 CHURCH ST                                                  TIPTONVILLE TN 38079</t>
  </si>
  <si>
    <t>Drop Shipments and Retail operations have been redirected to the following location:                                                                     ALLEN MAIN OFFICE                                                              137 COURT ST                                                                       ALLEN KY 41601</t>
  </si>
  <si>
    <t>Drop Ship &amp; Retail operations have been redirected to the following location:                                                                         NEW WASHINGTON PO                                                                                   214 W MANSFIELD ST                                                                    NEW WASHINGTON  OH 44854</t>
  </si>
  <si>
    <t>Drop Ship &amp; Retail operations have been redirected to the following location:                                                     HILLSBORO                                                                                                                                                                               301 N HIGH ST SIDE                                                    HILLSBORO OH 45133</t>
  </si>
  <si>
    <t>Customers will be able to pick up their notice left packages and PO Box mail at the Clare Post Office.
CLARE — Post Office™
111 W 5th ST CLARE, MI 48617-1497
Hours of operation:
M-F  9:00 am-4:30 pm, Sat  9:00 am-12:00 pm
Sun  Closed
Drop Shipments should be made to the Clare Post Office.
The following neighboring offices remain open for retail transactions.  
LAKE GEORGE — Post Office™
190 W PARK ST LAKE GEORGE, MI 48633-9800
Hours of operations
M-F  12:00 pm-4:00 pm,  Sat  8:00 am-10:45 am
Sun  Closed
•Rosebush Post Office
3905 E. Rosebush Road
Rosebush, MI 48878-9800
Hours:
Mon-Fri  9:00 am-1:00 pm, 1:30 pm-4:00 pm
Sat         9:30 am-10:30 am
Sun        Closed
Weidman Post Office
3366 N. Woodruff Rd
Weidman, MI  48893-5101
Hours:
Mon-Fri   9:00 am-12:00 pm, 1:00 pm-04:30 pm
Sat          9:00 am-11:00 pm
Sun         Closed</t>
  </si>
  <si>
    <t>Drop Ship and Retail operations have been redirected to the following location:                                                                        HANLEY FALLS PO                                                               123 N 3RD ST                                                                  HANLEY FALLS MN 56245</t>
  </si>
  <si>
    <t>Retail Operations and P.O. Box mail have been moved to Halliday Post Office.
•	Halliday Post Office
113 E. Main St
Halliday, ND  58636-9998
Retail Hours:
Mon-Fri            7:45am-3:30pm
Sat                   7:30am-9:15am
Closed             12:00pm-1:00pm
Sun                  Closed</t>
  </si>
  <si>
    <t>Retail and PO Box operations for the Murfreesboro Post Office have been moved to the following alternate location:
•	Murfreesboro City Hall/Water Department
204 E Main St
Murfreesboro, AR 71958
Hours of Operation:
Mon – Fri           8:30 am – Noon; 1:00 pm - 4:00 pm
Sat                     Closed
Sun                    Closed</t>
  </si>
  <si>
    <t>All drop shipments are being diverted to the following location:
•	Saint Louis MO PSA
4702 Park 370 Blvd
Hazelwood, MO 63042-4458</t>
  </si>
  <si>
    <t>All operations including PO Box service have been moved to the following alternate location:
•	Glenwood Post Office 
916 E Broadway
Glenwood, AR 71943
Retail Hours of Operations:
Mon-Fri            8:00 am – 4:30 pm
Sat                   9:00 am – 11:00 am
Sun                  Closed
Drop Shipment Hours of Operation:
Mon-Fri            6:00 am – 4:30 pm
Sat                   Closed
Sun                  Closed</t>
  </si>
  <si>
    <t xml:space="preserve">Retail, BME and Dropship are being redirected to:                                                                                                                             MARAMEC MAIN OFFICE                                                          420 2ND ST                                                                  MARAMEC OK 74045 </t>
  </si>
  <si>
    <t>Drop Shipment &amp; Retail operations have been redirected to the following location:                                                                 LITTLEROCK MAIN OFFICE                                                    7765 PEARBLOSSOM HWY                                  LITTLEROCK CA 93543</t>
  </si>
  <si>
    <t>During this closure, customers mail will be available and retail services offered at the Temecula Post Office. Customers are reminded to bring proper photo identification for mail and package pickups.                                                                                     
•  Temecula Post Office                                                                                               
    30777 Rancho California Rd                                                                                       
    Temecula, CA 92591-3209                                                                                         
Retail Window Hours                 
Window Service          M-F      9:00 AM        5:00 PM                      
Drop Ship                     M-F      5:00 AM        4:00 PM</t>
  </si>
  <si>
    <t>Retail transactions have been moved to the following alternate location                                                                     HOMER MAIN OFFICE                                                    3658 HEATH ST                                                                           HOMER AK 99603</t>
  </si>
  <si>
    <t>BEE BRANCH MAIN OFFICE</t>
  </si>
  <si>
    <t>EAST LYNWOOD STATION</t>
  </si>
  <si>
    <t>Retail service for the Sheridan Post Office will now be provided by the following alternate location:
•	Mobile Retail Unit (MRU) at the Sheridan Post Office Parking Lot
313 S Oak St
Sheridan, AR 72150
MRU Retail Hours of Operations:
Mon-Fri             8:30 am – 3:30 pm
Sat                   Closed
Sun                  Closed
PO Box service for the Sheridan Post Office will be provided at the following alternate location:
•	Prattsville Post Office
9113 Highway 270 W
Prattsville, AR 72129
PO Box Hours of Operations:
Mon-Fri             8:30 am – 4:00 pm
Sat                   Closed
Sun                  Closed
Drop shipments for the Sheridan Post Office will continue to be accepted at the following alternate location:
•	Pine Bluff Oak Park Station 
2901 S Fir St
Pine Bluff, AR 71603
Drop Shipment Hours of Operation:
Mon-Fri             8:00 am – 4:00 pm
Sat                   Closed
Sun                  Closed</t>
  </si>
  <si>
    <t>Updates in comments</t>
  </si>
  <si>
    <t>MINGO JUNCTION PO</t>
  </si>
  <si>
    <t>OH</t>
  </si>
  <si>
    <t>Steubenville PO
150 N 3rd Street
Steubenville, OH 43952</t>
  </si>
  <si>
    <t>All operations for the Mingo Junction Post Office have been moved to the following alternate location:
•	Steubenville Post Office
150 N 3rd St
Steubenville, OH 43952
Hours of operation for Retail, Drop Shipments and the BMEU are as follows:
Mon-Fri            8:30 a.m. –  5:00 p.m.
Sat                   8:30 a.m. – 12:00 p.m.
Sun                  Closed</t>
  </si>
  <si>
    <t>Resumed all operations</t>
  </si>
  <si>
    <t>GLEN PARK PO</t>
  </si>
  <si>
    <t>Retail and Post Office Box operations have been temporarily relocated to:
•	Gary Main Post Office                          
1499 Martin Luther King Drive
Gary, Indiana 46401-9998
Retail hours:
Monday – Friday           8:00 a.m. – 6:00 p.m. 
Saturday                       8:00 a.m. – 2:00 p.m.</t>
  </si>
  <si>
    <t>NEW MARTINSVILLE PO</t>
  </si>
  <si>
    <t>AUGUSTA PO</t>
  </si>
  <si>
    <t>Battle Creek PO
90 MCCAMLY ST S
Battle Creek, MI 49016-9000</t>
  </si>
  <si>
    <t>All retail and P.O. Box operations have been moved to Battle Creek PO until further notice.</t>
  </si>
  <si>
    <t>PERCY PO</t>
  </si>
  <si>
    <t>Steeleville PO
409 W Broadway
Steeleville, IL 62288-9998</t>
  </si>
  <si>
    <t>NFL DRAFT</t>
  </si>
  <si>
    <t>The Renaissance Center Post Office located at 100 Renaissance Ctr. Ste. 2-2101, Detroit, MI  48243, will be inaccessible to the public from 4/20/24 until an unknown date due to the NFL DRAFT.  All stores in the mall where this Post Office is located will be closed.
The following neighboring offices remain open for retail transactions.  
•	Detroit Main Post Office
1401 W Fort ST RM 1006
Detroit, MI 48233-9998
Monday – Friday:           09:00 am – 10:00 pm
Saturday:                       09:30 am – 8:00 pm
Sunday:                         12:00 pm – 7:00 pm
•	Gratiot Post Office
3434 Chene St.
Detroit, MI 48207-9998
Monday -Friday:            09:30am - 4:30pm
Saturday:                      10:30am - 1:30pm
Sunday                         Closed</t>
  </si>
  <si>
    <t>RENAISSANCE CENTER PO</t>
  </si>
  <si>
    <t>Detroit Main PO
1401 W Foirt St
RM 1006
Detroit, MI 48233
or
Gratiot PO
3434 Chene St
Detroit, MI 48207</t>
  </si>
  <si>
    <t>MULE CREEK PO</t>
  </si>
  <si>
    <t xml:space="preserve">During this closure, customers mail will be available andretail services offered at the Buckhorn Post Office. Customers are reminded to bring proper photo identification for mail and package pickups.         
•	Buckhorn Post 
7658 Highway 180 W                                        
Buckhorn, NM 88025-9800                                                                                
Retail Window Hours:                                                                            
Window Service            M-F      08:30 AM-03:00 PM                                                       </t>
  </si>
  <si>
    <r>
      <t xml:space="preserve">Mail Service Disruption Report - DOMESTIC </t>
    </r>
    <r>
      <rPr>
        <b/>
        <sz val="18"/>
        <color rgb="FFFF0000"/>
        <rFont val="Arial"/>
        <family val="2"/>
      </rPr>
      <t xml:space="preserve"> (Updates as of 5/1/2024 - 4:30 PM 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</si>
</sst>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0"/>
  </numFmts>
  <fonts count="39" x14ac:knownFonts="1">
    <font>
      <sz val="10"/>
      <name val="Arial"/>
    </font>
    <font>
      <b/>
      <sz val="18"/>
      <color indexed="12"/>
      <name val="Arial"/>
      <family val="2"/>
    </font>
    <font>
      <b/>
      <sz val="10"/>
      <color indexed="8"/>
      <name val="Arial"/>
      <family val="2"/>
    </font>
    <font>
      <sz val="10"/>
      <color indexed="8"/>
      <name val="Arial"/>
      <family val="2"/>
    </font>
    <font>
      <b/>
      <sz val="12"/>
      <color indexed="8"/>
      <name val="Arial"/>
      <family val="2"/>
    </font>
    <font>
      <b/>
      <sz val="14"/>
      <color indexed="8"/>
      <name val="Arial"/>
      <family val="2"/>
    </font>
    <font>
      <b/>
      <sz val="12"/>
      <name val="Arial"/>
      <family val="2"/>
    </font>
    <font>
      <sz val="8"/>
      <name val="Arial"/>
      <family val="2"/>
    </font>
    <font>
      <sz val="10"/>
      <name val="Arial"/>
      <family val="2"/>
    </font>
    <font>
      <b/>
      <sz val="10"/>
      <name val="Arial"/>
      <family val="2"/>
    </font>
    <font>
      <sz val="10"/>
      <name val="Arial"/>
      <family val="2"/>
    </font>
    <font>
      <sz val="10"/>
      <name val="Symbol"/>
      <family val="1"/>
      <charset val="2"/>
    </font>
    <font>
      <sz val="7"/>
      <name val="Times New Roman"/>
      <family val="1"/>
    </font>
    <font>
      <sz val="7"/>
      <color indexed="8"/>
      <name val="Times New Roman"/>
      <family val="1"/>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11"/>
      <color rgb="FF000000"/>
      <name val="Symbol"/>
      <family val="1"/>
      <charset val="2"/>
    </font>
    <font>
      <sz val="11"/>
      <color rgb="FF000000"/>
      <name val="Arial"/>
      <family val="2"/>
    </font>
    <font>
      <b/>
      <sz val="18"/>
      <color rgb="FFFF0000"/>
      <name val="Arial"/>
      <family val="2"/>
    </font>
    <font>
      <sz val="14"/>
      <color theme="0"/>
      <name val="Arial"/>
      <family val="2"/>
    </font>
    <font>
      <sz val="12"/>
      <color indexed="8"/>
      <name val="Arial"/>
      <family val="2"/>
    </font>
    <font>
      <sz val="12"/>
      <name val="Arial"/>
      <family val="2"/>
    </font>
  </fonts>
  <fills count="42">
    <fill>
      <patternFill patternType="none"/>
    </fill>
    <fill>
      <patternFill patternType="gray125"/>
    </fill>
    <fill>
      <patternFill patternType="solid">
        <fgColor indexed="55"/>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99"/>
        <bgColor indexed="64"/>
      </patternFill>
    </fill>
    <fill>
      <patternFill patternType="solid">
        <fgColor rgb="FFBDD7EE"/>
        <bgColor indexed="64"/>
      </patternFill>
    </fill>
    <fill>
      <patternFill patternType="solid">
        <fgColor theme="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1"/>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2" applyNumberFormat="0" applyAlignment="0" applyProtection="0"/>
    <xf numFmtId="0" fontId="19" fillId="30" borderId="13" applyNumberFormat="0" applyAlignment="0" applyProtection="0"/>
    <xf numFmtId="0" fontId="20" fillId="0" borderId="0" applyNumberFormat="0" applyFill="0" applyBorder="0" applyAlignment="0" applyProtection="0"/>
    <xf numFmtId="0" fontId="21" fillId="31" borderId="0" applyNumberFormat="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32" borderId="12" applyNumberFormat="0" applyAlignment="0" applyProtection="0"/>
    <xf numFmtId="0" fontId="27" fillId="0" borderId="17" applyNumberFormat="0" applyFill="0" applyAlignment="0" applyProtection="0"/>
    <xf numFmtId="0" fontId="28" fillId="33" borderId="0" applyNumberFormat="0" applyBorder="0" applyAlignment="0" applyProtection="0"/>
    <xf numFmtId="0" fontId="15" fillId="0" borderId="0"/>
    <xf numFmtId="0" fontId="15" fillId="34" borderId="18" applyNumberFormat="0" applyFont="0" applyAlignment="0" applyProtection="0"/>
    <xf numFmtId="0" fontId="29" fillId="29" borderId="19" applyNumberFormat="0" applyAlignment="0" applyProtection="0"/>
    <xf numFmtId="9" fontId="10" fillId="0" borderId="0" applyFon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0" borderId="20" applyNumberFormat="0" applyFill="0" applyAlignment="0" applyProtection="0"/>
    <xf numFmtId="0" fontId="32" fillId="0" borderId="0" applyNumberFormat="0" applyFill="0" applyBorder="0" applyAlignment="0" applyProtection="0"/>
  </cellStyleXfs>
  <cellXfs count="129">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left" wrapText="1"/>
    </xf>
    <xf numFmtId="165"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165" fontId="3" fillId="0" borderId="1" xfId="0" applyNumberFormat="1" applyFont="1" applyBorder="1" applyAlignment="1">
      <alignment horizontal="center" wrapText="1"/>
    </xf>
    <xf numFmtId="0" fontId="2" fillId="2" borderId="1" xfId="0" applyFont="1" applyFill="1" applyBorder="1" applyAlignment="1">
      <alignment horizontal="center" vertical="center" wrapText="1"/>
    </xf>
    <xf numFmtId="164" fontId="5" fillId="0" borderId="0" xfId="0" applyNumberFormat="1" applyFont="1" applyAlignment="1">
      <alignment horizontal="center" vertical="center" wrapText="1"/>
    </xf>
    <xf numFmtId="164" fontId="3" fillId="0" borderId="0" xfId="0" applyNumberFormat="1" applyFont="1" applyAlignment="1">
      <alignment horizontal="center"/>
    </xf>
    <xf numFmtId="0" fontId="3" fillId="0" borderId="0" xfId="0" applyFont="1" applyAlignment="1">
      <alignment wrapText="1"/>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165" fontId="3" fillId="0" borderId="1" xfId="0" applyNumberFormat="1" applyFont="1" applyBorder="1" applyAlignment="1">
      <alignment wrapText="1"/>
    </xf>
    <xf numFmtId="165" fontId="8" fillId="0" borderId="1" xfId="0" applyNumberFormat="1" applyFont="1" applyBorder="1" applyAlignment="1">
      <alignment horizontal="center" wrapText="1"/>
    </xf>
    <xf numFmtId="164" fontId="8" fillId="0" borderId="1" xfId="0" applyNumberFormat="1" applyFont="1" applyBorder="1" applyAlignment="1">
      <alignment horizontal="center" wrapText="1"/>
    </xf>
    <xf numFmtId="0" fontId="3" fillId="0" borderId="1" xfId="0" applyFont="1" applyBorder="1" applyAlignment="1">
      <alignment horizontal="left" wrapText="1"/>
    </xf>
    <xf numFmtId="164" fontId="1" fillId="0" borderId="0" xfId="0" applyNumberFormat="1" applyFont="1" applyAlignment="1">
      <alignment vertical="center"/>
    </xf>
    <xf numFmtId="165" fontId="8" fillId="0" borderId="1" xfId="0" applyNumberFormat="1" applyFont="1" applyBorder="1" applyAlignment="1">
      <alignment wrapText="1"/>
    </xf>
    <xf numFmtId="165" fontId="8" fillId="0" borderId="1" xfId="0" applyNumberFormat="1" applyFont="1" applyBorder="1" applyAlignment="1">
      <alignment horizontal="left" wrapText="1"/>
    </xf>
    <xf numFmtId="0" fontId="1" fillId="0" borderId="0" xfId="0" applyFont="1" applyAlignment="1">
      <alignment vertical="center"/>
    </xf>
    <xf numFmtId="3"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8" fillId="0" borderId="1" xfId="0" applyFont="1" applyBorder="1" applyAlignment="1">
      <alignment horizontal="left" wrapText="1"/>
    </xf>
    <xf numFmtId="9" fontId="2" fillId="2" borderId="1" xfId="41" applyFont="1" applyFill="1" applyBorder="1" applyAlignment="1">
      <alignment horizontal="center" vertical="center" wrapText="1"/>
    </xf>
    <xf numFmtId="0" fontId="11" fillId="0" borderId="0" xfId="0" applyFont="1" applyAlignment="1">
      <alignment horizontal="left" vertical="center" indent="4"/>
    </xf>
    <xf numFmtId="0" fontId="8" fillId="0" borderId="0" xfId="0" applyFont="1" applyAlignment="1">
      <alignment horizontal="left" vertical="center" wrapText="1" indent="2"/>
    </xf>
    <xf numFmtId="0" fontId="9" fillId="0" borderId="0" xfId="0" applyFont="1" applyAlignment="1">
      <alignment horizontal="left" vertical="center" indent="4"/>
    </xf>
    <xf numFmtId="0" fontId="33" fillId="36" borderId="2" xfId="0" applyFont="1" applyFill="1" applyBorder="1" applyAlignment="1">
      <alignment horizontal="left" vertical="center" indent="4"/>
    </xf>
    <xf numFmtId="0" fontId="34" fillId="36" borderId="2" xfId="0" applyFont="1" applyFill="1" applyBorder="1" applyAlignment="1">
      <alignment vertical="center"/>
    </xf>
    <xf numFmtId="0" fontId="34" fillId="36" borderId="3" xfId="0" applyFont="1" applyFill="1" applyBorder="1" applyAlignment="1">
      <alignment vertical="center" wrapText="1"/>
    </xf>
    <xf numFmtId="0" fontId="33" fillId="0" borderId="2" xfId="0" applyFont="1" applyBorder="1" applyAlignment="1">
      <alignment horizontal="left" vertical="center" indent="4"/>
    </xf>
    <xf numFmtId="0" fontId="34" fillId="0" borderId="2" xfId="0" applyFont="1" applyBorder="1" applyAlignment="1">
      <alignment vertical="center"/>
    </xf>
    <xf numFmtId="0" fontId="34" fillId="0" borderId="3" xfId="0" applyFont="1" applyBorder="1" applyAlignment="1">
      <alignment vertical="center" wrapText="1"/>
    </xf>
    <xf numFmtId="0" fontId="34" fillId="36" borderId="0" xfId="0" applyFont="1" applyFill="1" applyAlignment="1">
      <alignment vertical="center" wrapText="1"/>
    </xf>
    <xf numFmtId="0" fontId="34" fillId="0" borderId="0" xfId="0" applyFont="1" applyAlignment="1">
      <alignment vertical="center" wrapText="1"/>
    </xf>
    <xf numFmtId="164" fontId="8" fillId="37" borderId="1" xfId="0" applyNumberFormat="1" applyFont="1" applyFill="1" applyBorder="1" applyAlignment="1">
      <alignment horizontal="center" wrapText="1"/>
    </xf>
    <xf numFmtId="0" fontId="8" fillId="37" borderId="1" xfId="0" applyFont="1" applyFill="1" applyBorder="1" applyAlignment="1">
      <alignment horizontal="left" wrapText="1"/>
    </xf>
    <xf numFmtId="165" fontId="8" fillId="37" borderId="1" xfId="0" applyNumberFormat="1" applyFont="1" applyFill="1" applyBorder="1" applyAlignment="1">
      <alignment horizontal="center" wrapText="1"/>
    </xf>
    <xf numFmtId="165" fontId="8" fillId="37" borderId="1" xfId="0" applyNumberFormat="1" applyFont="1" applyFill="1" applyBorder="1" applyAlignment="1">
      <alignment wrapText="1"/>
    </xf>
    <xf numFmtId="165" fontId="8" fillId="37" borderId="1" xfId="0" applyNumberFormat="1" applyFont="1" applyFill="1" applyBorder="1" applyAlignment="1">
      <alignment horizontal="left" wrapText="1"/>
    </xf>
    <xf numFmtId="164" fontId="8" fillId="37" borderId="1" xfId="0" applyNumberFormat="1" applyFont="1" applyFill="1" applyBorder="1" applyAlignment="1">
      <alignment horizontal="center" vertical="center" wrapText="1"/>
    </xf>
    <xf numFmtId="0" fontId="8" fillId="37" borderId="1" xfId="0" applyFont="1" applyFill="1" applyBorder="1" applyAlignment="1">
      <alignment horizontal="center" wrapText="1"/>
    </xf>
    <xf numFmtId="0" fontId="8" fillId="37" borderId="1" xfId="0" applyFont="1" applyFill="1" applyBorder="1" applyAlignment="1">
      <alignment horizontal="left" vertical="center" wrapText="1"/>
    </xf>
    <xf numFmtId="165" fontId="8" fillId="37" borderId="1" xfId="0" applyNumberFormat="1" applyFont="1" applyFill="1" applyBorder="1" applyAlignment="1">
      <alignment horizontal="center" vertical="center" wrapText="1"/>
    </xf>
    <xf numFmtId="165" fontId="8" fillId="37" borderId="1" xfId="0" applyNumberFormat="1" applyFont="1" applyFill="1" applyBorder="1" applyAlignment="1">
      <alignment vertical="center" wrapText="1"/>
    </xf>
    <xf numFmtId="165" fontId="8" fillId="37"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9" fontId="9" fillId="2" borderId="1" xfId="41" applyFont="1" applyFill="1" applyBorder="1" applyAlignment="1">
      <alignment horizontal="center" vertical="center" wrapText="1"/>
    </xf>
    <xf numFmtId="164" fontId="8" fillId="2" borderId="1" xfId="0" applyNumberFormat="1" applyFont="1" applyFill="1" applyBorder="1" applyAlignment="1">
      <alignment vertical="center" wrapText="1"/>
    </xf>
    <xf numFmtId="0" fontId="8" fillId="37" borderId="1" xfId="0" applyFont="1" applyFill="1" applyBorder="1" applyAlignment="1">
      <alignment vertical="center" wrapText="1"/>
    </xf>
    <xf numFmtId="0" fontId="8" fillId="37" borderId="1" xfId="0" applyFont="1" applyFill="1" applyBorder="1" applyAlignment="1">
      <alignment wrapText="1"/>
    </xf>
    <xf numFmtId="0" fontId="3" fillId="2" borderId="1" xfId="0" applyFont="1" applyFill="1" applyBorder="1" applyAlignment="1">
      <alignment horizontal="left" vertical="center" wrapText="1"/>
    </xf>
    <xf numFmtId="164" fontId="36" fillId="40" borderId="6" xfId="0" applyNumberFormat="1" applyFont="1" applyFill="1" applyBorder="1" applyAlignment="1">
      <alignment horizontal="center" vertical="center" wrapText="1"/>
    </xf>
    <xf numFmtId="164" fontId="36" fillId="40" borderId="7" xfId="0" applyNumberFormat="1" applyFont="1" applyFill="1" applyBorder="1" applyAlignment="1">
      <alignment horizontal="center" vertical="center" wrapText="1"/>
    </xf>
    <xf numFmtId="165" fontId="3" fillId="0" borderId="1" xfId="0" applyNumberFormat="1" applyFont="1" applyBorder="1" applyAlignment="1">
      <alignment horizontal="left" wrapText="1"/>
    </xf>
    <xf numFmtId="164" fontId="3" fillId="0" borderId="1" xfId="0" applyNumberFormat="1" applyFont="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center" wrapText="1"/>
    </xf>
    <xf numFmtId="0" fontId="2" fillId="0" borderId="1" xfId="0" applyFont="1" applyBorder="1" applyAlignment="1">
      <alignment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65" fontId="8" fillId="0" borderId="1" xfId="0" applyNumberFormat="1" applyFont="1" applyBorder="1" applyAlignment="1">
      <alignment horizontal="center" vertical="center" wrapText="1"/>
    </xf>
    <xf numFmtId="165" fontId="8" fillId="0" borderId="1" xfId="0" applyNumberFormat="1" applyFont="1" applyBorder="1" applyAlignment="1">
      <alignment vertical="center" wrapText="1"/>
    </xf>
    <xf numFmtId="165" fontId="8" fillId="0" borderId="1" xfId="0" applyNumberFormat="1" applyFont="1" applyBorder="1" applyAlignment="1">
      <alignment horizontal="left" vertical="center" wrapText="1"/>
    </xf>
    <xf numFmtId="0" fontId="8" fillId="0" borderId="21" xfId="0" applyFont="1" applyBorder="1" applyAlignment="1">
      <alignment horizontal="left" wrapText="1"/>
    </xf>
    <xf numFmtId="165" fontId="8" fillId="0" borderId="21" xfId="0" applyNumberFormat="1" applyFont="1" applyBorder="1" applyAlignment="1">
      <alignment horizontal="center" wrapText="1"/>
    </xf>
    <xf numFmtId="165" fontId="8" fillId="0" borderId="21" xfId="0" applyNumberFormat="1" applyFont="1" applyBorder="1" applyAlignment="1">
      <alignment wrapText="1"/>
    </xf>
    <xf numFmtId="164" fontId="4" fillId="0" borderId="4" xfId="0" applyNumberFormat="1" applyFont="1" applyBorder="1" applyAlignment="1">
      <alignment horizontal="center" wrapText="1"/>
    </xf>
    <xf numFmtId="0" fontId="4" fillId="0" borderId="4" xfId="0" applyFont="1" applyBorder="1" applyAlignment="1">
      <alignment horizontal="center" wrapText="1"/>
    </xf>
    <xf numFmtId="165" fontId="4" fillId="0" borderId="4" xfId="0" applyNumberFormat="1" applyFont="1" applyBorder="1" applyAlignment="1">
      <alignment horizontal="center" wrapText="1"/>
    </xf>
    <xf numFmtId="49" fontId="4" fillId="0" borderId="4" xfId="0" applyNumberFormat="1" applyFont="1" applyBorder="1" applyAlignment="1">
      <alignment horizontal="center" wrapText="1"/>
    </xf>
    <xf numFmtId="0" fontId="2" fillId="0" borderId="1" xfId="0" applyFont="1" applyBorder="1" applyAlignment="1">
      <alignment horizontal="left" wrapText="1"/>
    </xf>
    <xf numFmtId="0" fontId="9" fillId="37" borderId="1" xfId="0" applyFont="1" applyFill="1" applyBorder="1" applyAlignment="1">
      <alignment horizontal="center" wrapText="1"/>
    </xf>
    <xf numFmtId="0" fontId="2" fillId="41" borderId="1" xfId="0" applyFont="1" applyFill="1" applyBorder="1" applyAlignment="1">
      <alignment horizontal="center" vertical="center"/>
    </xf>
    <xf numFmtId="3" fontId="2" fillId="41" borderId="1" xfId="0" applyNumberFormat="1" applyFont="1" applyFill="1" applyBorder="1" applyAlignment="1">
      <alignment horizontal="center" vertical="center"/>
    </xf>
    <xf numFmtId="9" fontId="2" fillId="41" borderId="1" xfId="42" applyFont="1" applyFill="1" applyBorder="1" applyAlignment="1">
      <alignment horizontal="center" vertical="center"/>
    </xf>
    <xf numFmtId="0" fontId="3" fillId="41" borderId="1" xfId="0" applyFont="1" applyFill="1" applyBorder="1" applyAlignment="1">
      <alignment vertical="center" wrapText="1"/>
    </xf>
    <xf numFmtId="164" fontId="8" fillId="35" borderId="1" xfId="0" applyNumberFormat="1" applyFont="1" applyFill="1" applyBorder="1" applyAlignment="1">
      <alignment horizontal="center"/>
    </xf>
    <xf numFmtId="0" fontId="8" fillId="35" borderId="1" xfId="0" applyFont="1" applyFill="1" applyBorder="1" applyAlignment="1">
      <alignment horizontal="left"/>
    </xf>
    <xf numFmtId="165" fontId="8" fillId="35" borderId="1" xfId="0" applyNumberFormat="1" applyFont="1" applyFill="1" applyBorder="1" applyAlignment="1">
      <alignment horizontal="center"/>
    </xf>
    <xf numFmtId="165" fontId="8" fillId="35" borderId="1" xfId="0" applyNumberFormat="1" applyFont="1" applyFill="1" applyBorder="1" applyAlignment="1">
      <alignment wrapText="1"/>
    </xf>
    <xf numFmtId="165" fontId="8" fillId="35" borderId="1" xfId="0" applyNumberFormat="1" applyFont="1" applyFill="1" applyBorder="1" applyAlignment="1">
      <alignment horizontal="center" wrapText="1"/>
    </xf>
    <xf numFmtId="164" fontId="36" fillId="40" borderId="5" xfId="0" applyNumberFormat="1" applyFont="1" applyFill="1" applyBorder="1" applyAlignment="1">
      <alignment horizontal="left" vertical="center" wrapText="1"/>
    </xf>
    <xf numFmtId="164" fontId="36" fillId="40" borderId="6" xfId="0" applyNumberFormat="1" applyFont="1" applyFill="1" applyBorder="1" applyAlignment="1">
      <alignment horizontal="left" vertical="center" wrapText="1"/>
    </xf>
    <xf numFmtId="164" fontId="36" fillId="40" borderId="6" xfId="0" applyNumberFormat="1" applyFont="1" applyFill="1" applyBorder="1" applyAlignment="1">
      <alignment vertical="center" wrapText="1"/>
    </xf>
    <xf numFmtId="0" fontId="3" fillId="0" borderId="1" xfId="0" applyFont="1" applyBorder="1" applyAlignment="1">
      <alignment wrapText="1"/>
    </xf>
    <xf numFmtId="165" fontId="8" fillId="35" borderId="1" xfId="0" applyNumberFormat="1" applyFont="1" applyFill="1" applyBorder="1"/>
    <xf numFmtId="0" fontId="3" fillId="2" borderId="1" xfId="0" applyFont="1" applyFill="1" applyBorder="1" applyAlignment="1">
      <alignment horizontal="center" vertical="center" wrapText="1"/>
    </xf>
    <xf numFmtId="164" fontId="8" fillId="38" borderId="1" xfId="0" applyNumberFormat="1" applyFont="1" applyFill="1" applyBorder="1" applyAlignment="1">
      <alignment horizontal="center" wrapText="1"/>
    </xf>
    <xf numFmtId="0" fontId="8" fillId="38" borderId="1" xfId="0" applyFont="1" applyFill="1" applyBorder="1" applyAlignment="1">
      <alignment horizontal="left" wrapText="1"/>
    </xf>
    <xf numFmtId="165" fontId="8" fillId="38" borderId="1" xfId="0" applyNumberFormat="1" applyFont="1" applyFill="1" applyBorder="1" applyAlignment="1">
      <alignment horizontal="center" wrapText="1"/>
    </xf>
    <xf numFmtId="165" fontId="8" fillId="38" borderId="1" xfId="0" applyNumberFormat="1" applyFont="1" applyFill="1" applyBorder="1" applyAlignment="1">
      <alignment wrapText="1"/>
    </xf>
    <xf numFmtId="165" fontId="8" fillId="38" borderId="1" xfId="0" applyNumberFormat="1" applyFont="1" applyFill="1" applyBorder="1" applyAlignment="1">
      <alignment horizontal="left" wrapText="1"/>
    </xf>
    <xf numFmtId="0" fontId="8" fillId="38" borderId="1" xfId="0" applyFont="1" applyFill="1" applyBorder="1" applyAlignment="1">
      <alignment vertical="center" wrapText="1"/>
    </xf>
    <xf numFmtId="164" fontId="1"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8" fillId="0" borderId="0" xfId="0" applyFont="1" applyAlignment="1">
      <alignment vertical="center"/>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wrapText="1"/>
    </xf>
    <xf numFmtId="164" fontId="4" fillId="39" borderId="0" xfId="0" applyNumberFormat="1" applyFont="1" applyFill="1" applyAlignment="1">
      <alignment vertical="center" wrapText="1"/>
    </xf>
    <xf numFmtId="164" fontId="37" fillId="39" borderId="0" xfId="0" applyNumberFormat="1" applyFont="1" applyFill="1" applyAlignment="1">
      <alignment vertical="center" wrapText="1"/>
    </xf>
    <xf numFmtId="164" fontId="4" fillId="35" borderId="0" xfId="0" applyNumberFormat="1" applyFont="1" applyFill="1" applyAlignment="1">
      <alignment vertical="center" wrapText="1"/>
    </xf>
    <xf numFmtId="164" fontId="37" fillId="35" borderId="0" xfId="0" applyNumberFormat="1" applyFont="1" applyFill="1" applyAlignment="1">
      <alignment vertical="center" wrapText="1"/>
    </xf>
    <xf numFmtId="164" fontId="6" fillId="3" borderId="0" xfId="0" applyNumberFormat="1" applyFont="1" applyFill="1" applyAlignment="1">
      <alignment vertical="center"/>
    </xf>
    <xf numFmtId="164" fontId="38" fillId="3" borderId="0" xfId="0" applyNumberFormat="1" applyFont="1" applyFill="1" applyAlignment="1">
      <alignment vertical="center"/>
    </xf>
    <xf numFmtId="164" fontId="4" fillId="38" borderId="0" xfId="0" applyNumberFormat="1" applyFont="1" applyFill="1" applyAlignment="1">
      <alignment vertical="center"/>
    </xf>
    <xf numFmtId="164" fontId="37" fillId="38" borderId="0" xfId="0" applyNumberFormat="1" applyFont="1" applyFill="1" applyAlignment="1">
      <alignment vertical="center"/>
    </xf>
    <xf numFmtId="0" fontId="34" fillId="36" borderId="11" xfId="0" applyFont="1" applyFill="1" applyBorder="1" applyAlignment="1">
      <alignment vertical="center" wrapText="1"/>
    </xf>
    <xf numFmtId="0" fontId="34" fillId="36" borderId="3" xfId="0" applyFont="1" applyFill="1" applyBorder="1" applyAlignment="1">
      <alignment vertical="center" wrapText="1"/>
    </xf>
    <xf numFmtId="0" fontId="33" fillId="36" borderId="8" xfId="0" applyFont="1" applyFill="1" applyBorder="1" applyAlignment="1">
      <alignment horizontal="left" vertical="center" indent="4"/>
    </xf>
    <xf numFmtId="0" fontId="33" fillId="36" borderId="2" xfId="0" applyFont="1" applyFill="1" applyBorder="1" applyAlignment="1">
      <alignment horizontal="left" vertical="center" indent="4"/>
    </xf>
    <xf numFmtId="0" fontId="34" fillId="36" borderId="9" xfId="0" applyFont="1" applyFill="1" applyBorder="1" applyAlignment="1">
      <alignment vertical="center"/>
    </xf>
    <xf numFmtId="0" fontId="34" fillId="36" borderId="10" xfId="0" applyFont="1" applyFill="1" applyBorder="1" applyAlignment="1">
      <alignment vertical="center"/>
    </xf>
    <xf numFmtId="0" fontId="34" fillId="0" borderId="9"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vertical="center" wrapText="1"/>
    </xf>
    <xf numFmtId="0" fontId="34" fillId="0" borderId="3" xfId="0" applyFont="1" applyBorder="1" applyAlignment="1">
      <alignment vertical="center" wrapText="1"/>
    </xf>
    <xf numFmtId="0" fontId="33" fillId="0" borderId="8" xfId="0" applyFont="1" applyBorder="1" applyAlignment="1">
      <alignment horizontal="left" vertical="center" indent="4"/>
    </xf>
    <xf numFmtId="0" fontId="33" fillId="0" borderId="2" xfId="0" applyFont="1" applyBorder="1" applyAlignment="1">
      <alignment horizontal="left" vertical="center" indent="4"/>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xr:uid="{00000000-0005-0000-0000-000021000000}"/>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Percent" xfId="41" builtinId="5"/>
    <cellStyle name="Percent 2" xfId="42" xr:uid="{00000000-0005-0000-0000-00002A000000}"/>
    <cellStyle name="Title" xfId="43" builtinId="15" customBuiltin="1"/>
    <cellStyle name="Total" xfId="44" builtinId="25" customBuiltin="1"/>
    <cellStyle name="Warning Text" xfId="45" builtinId="11" customBuiltin="1"/>
  </cellStyles>
  <dxfs count="7">
    <dxf>
      <fill>
        <patternFill patternType="solid">
          <bgColor indexed="42"/>
        </patternFill>
      </fill>
    </dxf>
    <dxf>
      <fill>
        <patternFill patternType="solid">
          <bgColor theme="3" tint="0.5999633777886288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patternType="solid">
          <bgColor indexed="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bout.usps.com/Users/j55xbb/AppData/Local/Microsoft/Windows/Temporary%20Internet%20Files/Content.Outlook/DMTD7QXT/Mail%20Service%20Update%20File%20-%2002.25.13%20AM%20-%20with%20formul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DDUDrops 11.5"/>
      <sheetName val="NoDDUDrops 11.6"/>
      <sheetName val="NoDDUDrops 11.7"/>
      <sheetName val="NoDDUDrops 11.8"/>
      <sheetName val="NoDDUDrops 11.9"/>
      <sheetName val="NoDDUDrops 11.10"/>
      <sheetName val="NoDDUDrops 11.13"/>
      <sheetName val="NoDDUDrops 11.14"/>
      <sheetName val="NoDDUDrops 11.15"/>
      <sheetName val="NoDDUDrops 11.16"/>
      <sheetName val="NoDDUDrops 11.19"/>
      <sheetName val="NoDDUDrops 11.20"/>
      <sheetName val="NoDDUDrops 11.21"/>
      <sheetName val="NoDDUDrops 11.26"/>
      <sheetName val="NoDDUDrops 11.27"/>
      <sheetName val="NoDDUDrops 11.28"/>
      <sheetName val="NoDDUDrops 11.29"/>
      <sheetName val="NoDDUDrops 11.30"/>
      <sheetName val="NoDDUDrops 12.03"/>
      <sheetName val="NoDDUDrops 12.04"/>
      <sheetName val="NoDDUDrops 12.05"/>
      <sheetName val="NoDDUDrops 12.06"/>
      <sheetName val="NoDDUDrops 12.07"/>
      <sheetName val="NoDDUDrops 12.10"/>
      <sheetName val="NoDDUDrops 12.11"/>
      <sheetName val="NoDDUDrops 12.12"/>
      <sheetName val="NoDDUDrops 12.13"/>
      <sheetName val="NoDDUDrops 12.14"/>
      <sheetName val="NoDDUDrops 12.17"/>
      <sheetName val="NoDDUDrops 12.18"/>
      <sheetName val="NoDDUDrops 12.19"/>
      <sheetName val="NoDDUDrops 12.20"/>
      <sheetName val="NoDDUDrops 12.21"/>
      <sheetName val="NoDDUDrops 01.04"/>
      <sheetName val="NoDDUDrops 01.07"/>
      <sheetName val="NoDDUDrops 01.08"/>
      <sheetName val="NoDDUDrops 01.09"/>
      <sheetName val="NoDDUDrops 01.10"/>
      <sheetName val="NoDDUDrops 01.11"/>
      <sheetName val="NoDDUDrops 01.14"/>
      <sheetName val="NoDDUDrops 01.15"/>
      <sheetName val="NoDDUDrops 01.16"/>
      <sheetName val="NoDDUDrops 01.17"/>
      <sheetName val="NoDDUDrops 01.18"/>
      <sheetName val="NoDDUDrops 01.22"/>
      <sheetName val="NoDDUDrops 01.23"/>
      <sheetName val="NoDDUDrops 01.24"/>
      <sheetName val="NoDDUDrops 01.25"/>
      <sheetName val="NoDDUDrops 01.28"/>
      <sheetName val="NoDDUDrops 01.29"/>
      <sheetName val="NoDDUDrops 01.30"/>
      <sheetName val="NoDDUDrops 01.31"/>
      <sheetName val="NoDDUDrops 02.01"/>
      <sheetName val="NoDDUDrops 02.04"/>
      <sheetName val="NoDDUDrops 02.05"/>
      <sheetName val="NoDDUDrops 02.06"/>
      <sheetName val="NoDDUDrops 02.09"/>
      <sheetName val="NoDDUDrops 02.11"/>
      <sheetName val="NoDDUDrops 02.12"/>
      <sheetName val="NoDDUDrops 02.13"/>
      <sheetName val="NoDDUDrops 02.14"/>
      <sheetName val="NoDDUDrops 02.25"/>
      <sheetName val="NoRetail 11.9"/>
      <sheetName val="NoRetail 11.13"/>
      <sheetName val="msu 02.25"/>
      <sheetName val="Resumed Operations"/>
      <sheetName val="Pivot for Errors"/>
      <sheetName val="Data for Pivot"/>
      <sheetName val="Site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
          <cell r="B2">
            <v>5</v>
          </cell>
          <cell r="C2" t="str">
            <v>SCF MID-ISLAND NY 117</v>
          </cell>
          <cell r="D2" t="str">
            <v>MID-ISLAND NY</v>
          </cell>
          <cell r="E2" t="str">
            <v>Long Island</v>
          </cell>
          <cell r="F2" t="str">
            <v>Northeast</v>
          </cell>
        </row>
        <row r="3">
          <cell r="B3">
            <v>6</v>
          </cell>
          <cell r="C3" t="str">
            <v>SCF SAN JUAN PR 006</v>
          </cell>
          <cell r="D3" t="str">
            <v>SAN JUAN PR</v>
          </cell>
          <cell r="E3" t="str">
            <v>Caribbean</v>
          </cell>
          <cell r="F3" t="str">
            <v>Northeast</v>
          </cell>
        </row>
        <row r="4">
          <cell r="B4">
            <v>7</v>
          </cell>
          <cell r="C4" t="str">
            <v>SCF SAN JUAN PR 006</v>
          </cell>
          <cell r="D4" t="str">
            <v>SAN JUAN PR</v>
          </cell>
          <cell r="E4" t="str">
            <v>Caribbean</v>
          </cell>
          <cell r="F4" t="str">
            <v>Northeast</v>
          </cell>
        </row>
        <row r="5">
          <cell r="B5">
            <v>8</v>
          </cell>
          <cell r="C5" t="str">
            <v>SCF SAN JUAN PR 006</v>
          </cell>
          <cell r="D5" t="str">
            <v>SAN JUAN PR</v>
          </cell>
          <cell r="E5" t="str">
            <v>Caribbean</v>
          </cell>
          <cell r="F5" t="str">
            <v>Northeast</v>
          </cell>
        </row>
        <row r="6">
          <cell r="B6">
            <v>9</v>
          </cell>
          <cell r="C6" t="str">
            <v>SCF SAN JUAN PR 006</v>
          </cell>
          <cell r="D6" t="str">
            <v>SAN JUAN PR</v>
          </cell>
          <cell r="E6" t="str">
            <v>Caribbean</v>
          </cell>
          <cell r="F6" t="str">
            <v>Northeast</v>
          </cell>
        </row>
        <row r="7">
          <cell r="B7">
            <v>10</v>
          </cell>
          <cell r="C7" t="str">
            <v>SCF HARTFORD CT 060</v>
          </cell>
          <cell r="D7" t="str">
            <v>SPRINGFIELD MA</v>
          </cell>
          <cell r="E7" t="str">
            <v>Connecticut Valley</v>
          </cell>
          <cell r="F7" t="str">
            <v>Northeast</v>
          </cell>
        </row>
        <row r="8">
          <cell r="B8">
            <v>11</v>
          </cell>
          <cell r="C8" t="str">
            <v>SCF HARTFORD CT 060</v>
          </cell>
          <cell r="D8" t="str">
            <v>SPRINGFIELD MA</v>
          </cell>
          <cell r="E8" t="str">
            <v>Connecticut Valley</v>
          </cell>
          <cell r="F8" t="str">
            <v>Northeast</v>
          </cell>
        </row>
        <row r="9">
          <cell r="B9">
            <v>12</v>
          </cell>
          <cell r="C9" t="str">
            <v>SCF HARTFORD CT 060</v>
          </cell>
          <cell r="D9" t="str">
            <v>SPRINGFIELD MA</v>
          </cell>
          <cell r="E9" t="str">
            <v>Connecticut Valley</v>
          </cell>
          <cell r="F9" t="str">
            <v>Northeast</v>
          </cell>
        </row>
        <row r="10">
          <cell r="B10">
            <v>13</v>
          </cell>
          <cell r="C10" t="str">
            <v>SCF CENTRAL MA 015</v>
          </cell>
          <cell r="D10" t="str">
            <v>SPRINGFIELD MA</v>
          </cell>
          <cell r="E10" t="str">
            <v>Connecticut Valley</v>
          </cell>
          <cell r="F10" t="str">
            <v>Northeast</v>
          </cell>
        </row>
        <row r="11">
          <cell r="B11">
            <v>14</v>
          </cell>
          <cell r="C11" t="str">
            <v>SCF CENTRAL MA 015</v>
          </cell>
          <cell r="D11" t="str">
            <v>CENTRAL MA</v>
          </cell>
          <cell r="E11" t="str">
            <v>Greater Boston</v>
          </cell>
          <cell r="F11" t="str">
            <v>Northeast</v>
          </cell>
        </row>
        <row r="12">
          <cell r="B12">
            <v>15</v>
          </cell>
          <cell r="C12" t="str">
            <v>SCF CENTRAL MA 015</v>
          </cell>
          <cell r="D12" t="str">
            <v>CENTRAL MA</v>
          </cell>
          <cell r="E12" t="str">
            <v>Greater Boston</v>
          </cell>
          <cell r="F12" t="str">
            <v>Northeast</v>
          </cell>
        </row>
        <row r="13">
          <cell r="B13">
            <v>16</v>
          </cell>
          <cell r="C13" t="str">
            <v>SCF CENTRAL MA 015</v>
          </cell>
          <cell r="D13" t="str">
            <v>CENTRAL MA</v>
          </cell>
          <cell r="E13" t="str">
            <v>Greater Boston</v>
          </cell>
          <cell r="F13" t="str">
            <v>Northeast</v>
          </cell>
        </row>
        <row r="14">
          <cell r="B14">
            <v>17</v>
          </cell>
          <cell r="C14" t="str">
            <v>SCF CENTRAL MA 015</v>
          </cell>
          <cell r="D14" t="str">
            <v>CENTRAL MA</v>
          </cell>
          <cell r="E14" t="str">
            <v>Greater Boston</v>
          </cell>
          <cell r="F14" t="str">
            <v>Northeast</v>
          </cell>
        </row>
        <row r="15">
          <cell r="B15">
            <v>18</v>
          </cell>
          <cell r="C15" t="str">
            <v>SCF MIDDLESEX-ESX MA 018</v>
          </cell>
          <cell r="D15" t="str">
            <v>MIDDLESEX-ESX MA</v>
          </cell>
          <cell r="E15" t="str">
            <v>Greater Boston</v>
          </cell>
          <cell r="F15" t="str">
            <v>Northeast</v>
          </cell>
        </row>
        <row r="16">
          <cell r="B16">
            <v>19</v>
          </cell>
          <cell r="C16" t="str">
            <v>SCF MIDDLESEX-ESX MA 018</v>
          </cell>
          <cell r="D16" t="str">
            <v>MIDDLESEX-ESX MA</v>
          </cell>
          <cell r="E16" t="str">
            <v>Greater Boston</v>
          </cell>
          <cell r="F16" t="str">
            <v>Northeast</v>
          </cell>
        </row>
        <row r="17">
          <cell r="B17">
            <v>20</v>
          </cell>
          <cell r="C17" t="str">
            <v>SCF BROCKTON MA 023</v>
          </cell>
          <cell r="D17" t="str">
            <v>BROCKTON MA</v>
          </cell>
          <cell r="E17" t="str">
            <v>Greater Boston</v>
          </cell>
          <cell r="F17" t="str">
            <v>Northeast</v>
          </cell>
        </row>
        <row r="18">
          <cell r="B18">
            <v>21</v>
          </cell>
          <cell r="C18" t="str">
            <v>SCF BOSTON MA 021</v>
          </cell>
          <cell r="D18" t="str">
            <v>BOSTON MA</v>
          </cell>
          <cell r="E18" t="str">
            <v>Greater Boston</v>
          </cell>
          <cell r="F18" t="str">
            <v>Northeast</v>
          </cell>
        </row>
        <row r="19">
          <cell r="B19">
            <v>22</v>
          </cell>
          <cell r="C19" t="str">
            <v>SCF BOSTON MA 021</v>
          </cell>
          <cell r="D19" t="str">
            <v>BOSTON MA</v>
          </cell>
          <cell r="E19" t="str">
            <v>Greater Boston</v>
          </cell>
          <cell r="F19" t="str">
            <v>Northeast</v>
          </cell>
        </row>
        <row r="20">
          <cell r="B20">
            <v>23</v>
          </cell>
          <cell r="C20" t="str">
            <v>SCF BROCKTON MA 023</v>
          </cell>
          <cell r="D20" t="str">
            <v>BROCKTON MA</v>
          </cell>
          <cell r="E20" t="str">
            <v>Greater Boston</v>
          </cell>
          <cell r="F20" t="str">
            <v>Northeast</v>
          </cell>
        </row>
        <row r="21">
          <cell r="B21">
            <v>24</v>
          </cell>
          <cell r="C21" t="str">
            <v>NORTHWEST BOS MA 024</v>
          </cell>
          <cell r="D21" t="str">
            <v>NORTHWEST BOS MA</v>
          </cell>
          <cell r="E21" t="str">
            <v>Greater Boston</v>
          </cell>
          <cell r="F21" t="str">
            <v>Northeast</v>
          </cell>
        </row>
        <row r="22">
          <cell r="B22">
            <v>25</v>
          </cell>
          <cell r="C22" t="str">
            <v>SCF CAPE COD MA 025</v>
          </cell>
          <cell r="D22" t="str">
            <v>CAPE COD MA</v>
          </cell>
          <cell r="E22" t="str">
            <v>Greater Boston</v>
          </cell>
          <cell r="F22" t="str">
            <v>Northeast</v>
          </cell>
        </row>
        <row r="23">
          <cell r="B23">
            <v>26</v>
          </cell>
          <cell r="C23" t="str">
            <v>SCF CAPE COD MA 025</v>
          </cell>
          <cell r="D23" t="str">
            <v>CAPE COD MA</v>
          </cell>
          <cell r="E23" t="str">
            <v>Greater Boston</v>
          </cell>
          <cell r="F23" t="str">
            <v>Northeast</v>
          </cell>
        </row>
        <row r="24">
          <cell r="B24">
            <v>27</v>
          </cell>
          <cell r="C24" t="str">
            <v>SCF PROVIDENCE RI 028</v>
          </cell>
          <cell r="D24" t="str">
            <v>PROVIDENCE RI</v>
          </cell>
          <cell r="E24" t="str">
            <v>Connecticut Valley</v>
          </cell>
          <cell r="F24" t="str">
            <v>Northeast</v>
          </cell>
        </row>
        <row r="25">
          <cell r="B25">
            <v>28</v>
          </cell>
          <cell r="C25" t="str">
            <v>SCF PROVIDENCE RI 028</v>
          </cell>
          <cell r="D25" t="str">
            <v>PROVIDENCE RI</v>
          </cell>
          <cell r="E25" t="str">
            <v>Connecticut Valley</v>
          </cell>
          <cell r="F25" t="str">
            <v>Northeast</v>
          </cell>
        </row>
        <row r="26">
          <cell r="B26">
            <v>29</v>
          </cell>
          <cell r="C26" t="str">
            <v>SCF PROVIDENCE RI 028</v>
          </cell>
          <cell r="D26" t="str">
            <v>PROVIDENCE RI</v>
          </cell>
          <cell r="E26" t="str">
            <v>Connecticut Valley</v>
          </cell>
          <cell r="F26" t="str">
            <v>Northeast</v>
          </cell>
        </row>
        <row r="27">
          <cell r="B27">
            <v>30</v>
          </cell>
          <cell r="C27" t="str">
            <v>SCF MANCHESTER NH 030</v>
          </cell>
          <cell r="D27" t="str">
            <v>MANCHESTER NH</v>
          </cell>
          <cell r="E27" t="str">
            <v>Northern New England</v>
          </cell>
          <cell r="F27" t="str">
            <v>Northeast</v>
          </cell>
        </row>
        <row r="28">
          <cell r="B28">
            <v>31</v>
          </cell>
          <cell r="C28" t="str">
            <v>SCF MANCHESTER NH 030</v>
          </cell>
          <cell r="D28" t="str">
            <v>MANCHESTER NH</v>
          </cell>
          <cell r="E28" t="str">
            <v>Northern New England</v>
          </cell>
          <cell r="F28" t="str">
            <v>Northeast</v>
          </cell>
        </row>
        <row r="29">
          <cell r="B29">
            <v>32</v>
          </cell>
          <cell r="C29" t="str">
            <v>SCF MANCHESTER NH 030</v>
          </cell>
          <cell r="D29" t="str">
            <v>MANCHESTER NH</v>
          </cell>
          <cell r="E29" t="str">
            <v>Northern New England</v>
          </cell>
          <cell r="F29" t="str">
            <v>Northeast</v>
          </cell>
        </row>
        <row r="30">
          <cell r="B30">
            <v>33</v>
          </cell>
          <cell r="C30" t="str">
            <v>SCF MANCHESTER NH 030</v>
          </cell>
          <cell r="D30" t="str">
            <v>MANCHESTER NH</v>
          </cell>
          <cell r="E30" t="str">
            <v>Northern New England</v>
          </cell>
          <cell r="F30" t="str">
            <v>Northeast</v>
          </cell>
        </row>
        <row r="31">
          <cell r="B31">
            <v>34</v>
          </cell>
          <cell r="C31" t="str">
            <v>SCF MANCHESTER NH 030</v>
          </cell>
          <cell r="D31" t="str">
            <v>MANCHESTER NH</v>
          </cell>
          <cell r="E31" t="str">
            <v>Northern New England</v>
          </cell>
          <cell r="F31" t="str">
            <v>Northeast</v>
          </cell>
        </row>
        <row r="32">
          <cell r="B32">
            <v>35</v>
          </cell>
          <cell r="C32" t="str">
            <v>SCF WHITE RIV JCT VT 050</v>
          </cell>
          <cell r="D32" t="str">
            <v>WHITE RIV JCT VT</v>
          </cell>
          <cell r="E32" t="str">
            <v>Northern New England</v>
          </cell>
          <cell r="F32" t="str">
            <v>Northeast</v>
          </cell>
        </row>
        <row r="33">
          <cell r="B33">
            <v>36</v>
          </cell>
          <cell r="C33" t="str">
            <v>SCF WHITE RIV JCT VT 050</v>
          </cell>
          <cell r="D33" t="str">
            <v>WHITE RIV JCT VT</v>
          </cell>
          <cell r="E33" t="str">
            <v>Northern New England</v>
          </cell>
          <cell r="F33" t="str">
            <v>Northeast</v>
          </cell>
        </row>
        <row r="34">
          <cell r="B34">
            <v>37</v>
          </cell>
          <cell r="C34" t="str">
            <v>SCF WHITE RIV JCT VT 050</v>
          </cell>
          <cell r="D34" t="str">
            <v>WHITE RIV JCT VT</v>
          </cell>
          <cell r="E34" t="str">
            <v>Northern New England</v>
          </cell>
          <cell r="F34" t="str">
            <v>Northeast</v>
          </cell>
        </row>
        <row r="35">
          <cell r="B35">
            <v>38</v>
          </cell>
          <cell r="C35" t="str">
            <v>SCF MANCHESTER NH 030</v>
          </cell>
          <cell r="D35" t="str">
            <v>PORTSMOUTH NH</v>
          </cell>
          <cell r="E35" t="str">
            <v>Northern New England</v>
          </cell>
          <cell r="F35" t="str">
            <v>Northeast</v>
          </cell>
        </row>
        <row r="36">
          <cell r="B36">
            <v>39</v>
          </cell>
          <cell r="C36" t="str">
            <v>SCF SOUTHERN ME 040</v>
          </cell>
          <cell r="D36" t="str">
            <v>PORTSMOUTH NH</v>
          </cell>
          <cell r="E36" t="str">
            <v>Northern New England</v>
          </cell>
          <cell r="F36" t="str">
            <v>Northeast</v>
          </cell>
        </row>
        <row r="37">
          <cell r="B37">
            <v>40</v>
          </cell>
          <cell r="C37" t="str">
            <v>SCF SOUTHERN ME 040</v>
          </cell>
          <cell r="D37" t="str">
            <v>PORTLAND ME</v>
          </cell>
          <cell r="E37" t="str">
            <v>Northern New England</v>
          </cell>
          <cell r="F37" t="str">
            <v>Northeast</v>
          </cell>
        </row>
        <row r="38">
          <cell r="B38">
            <v>41</v>
          </cell>
          <cell r="C38" t="str">
            <v>SCF SOUTHERN ME 040</v>
          </cell>
          <cell r="D38" t="str">
            <v>PORTLAND ME</v>
          </cell>
          <cell r="E38" t="str">
            <v>Northern New England</v>
          </cell>
          <cell r="F38" t="str">
            <v>Northeast</v>
          </cell>
        </row>
        <row r="39">
          <cell r="B39">
            <v>42</v>
          </cell>
          <cell r="C39" t="str">
            <v>SCF SOUTHERN ME 040</v>
          </cell>
          <cell r="D39" t="str">
            <v>PORTLAND ME</v>
          </cell>
          <cell r="E39" t="str">
            <v>Northern New England</v>
          </cell>
          <cell r="F39" t="str">
            <v>Northeast</v>
          </cell>
        </row>
        <row r="40">
          <cell r="B40">
            <v>43</v>
          </cell>
          <cell r="C40" t="str">
            <v>SCF SOUTHERN ME 040</v>
          </cell>
          <cell r="D40" t="str">
            <v>PORTLAND ME</v>
          </cell>
          <cell r="E40" t="str">
            <v>Northern New England</v>
          </cell>
          <cell r="F40" t="str">
            <v>Northeast</v>
          </cell>
        </row>
        <row r="41">
          <cell r="B41">
            <v>44</v>
          </cell>
          <cell r="C41" t="str">
            <v>SCF EASTERN ME 044</v>
          </cell>
          <cell r="D41" t="str">
            <v>BANGOR ME</v>
          </cell>
          <cell r="E41" t="str">
            <v>Northern New England</v>
          </cell>
          <cell r="F41" t="str">
            <v>Northeast</v>
          </cell>
        </row>
        <row r="42">
          <cell r="B42">
            <v>45</v>
          </cell>
          <cell r="C42" t="str">
            <v>SCF SOUTHERN ME 040</v>
          </cell>
          <cell r="D42" t="str">
            <v>PORTLAND ME</v>
          </cell>
          <cell r="E42" t="str">
            <v>Northern New England</v>
          </cell>
          <cell r="F42" t="str">
            <v>Northeast</v>
          </cell>
        </row>
        <row r="43">
          <cell r="B43">
            <v>46</v>
          </cell>
          <cell r="C43" t="str">
            <v>SCF EASTERN ME 044</v>
          </cell>
          <cell r="D43" t="str">
            <v>BANGOR ME</v>
          </cell>
          <cell r="E43" t="str">
            <v>Northern New England</v>
          </cell>
          <cell r="F43" t="str">
            <v>Northeast</v>
          </cell>
        </row>
        <row r="44">
          <cell r="B44">
            <v>47</v>
          </cell>
          <cell r="C44" t="str">
            <v>SCF EASTERN ME 044</v>
          </cell>
          <cell r="D44" t="str">
            <v>BANGOR ME</v>
          </cell>
          <cell r="E44" t="str">
            <v>Northern New England</v>
          </cell>
          <cell r="F44" t="str">
            <v>Northeast</v>
          </cell>
        </row>
        <row r="45">
          <cell r="B45">
            <v>48</v>
          </cell>
          <cell r="C45" t="str">
            <v>SCF SOUTHERN ME 040</v>
          </cell>
          <cell r="D45" t="str">
            <v>PORTLAND ME</v>
          </cell>
          <cell r="E45" t="str">
            <v>Northern New England</v>
          </cell>
          <cell r="F45" t="str">
            <v>Northeast</v>
          </cell>
        </row>
        <row r="46">
          <cell r="B46">
            <v>49</v>
          </cell>
          <cell r="C46" t="str">
            <v>SCF EASTERN ME 044</v>
          </cell>
          <cell r="D46" t="str">
            <v>BANGOR ME</v>
          </cell>
          <cell r="E46" t="str">
            <v>Northern New England</v>
          </cell>
          <cell r="F46" t="str">
            <v>Northeast</v>
          </cell>
        </row>
        <row r="47">
          <cell r="B47">
            <v>50</v>
          </cell>
          <cell r="C47" t="str">
            <v>SCF WHITE RIV JCT VT 050</v>
          </cell>
          <cell r="D47" t="str">
            <v>WHITE RIV JCT VT</v>
          </cell>
          <cell r="E47" t="str">
            <v>Northern New England</v>
          </cell>
          <cell r="F47" t="str">
            <v>Northeast</v>
          </cell>
        </row>
        <row r="48">
          <cell r="B48">
            <v>51</v>
          </cell>
          <cell r="C48" t="str">
            <v>SCF WHITE RIV JCT VT 050</v>
          </cell>
          <cell r="D48" t="str">
            <v>WHITE RIV JCT VT</v>
          </cell>
          <cell r="E48" t="str">
            <v>Northern New England</v>
          </cell>
          <cell r="F48" t="str">
            <v>Northeast</v>
          </cell>
        </row>
        <row r="49">
          <cell r="B49">
            <v>52</v>
          </cell>
          <cell r="C49" t="str">
            <v>SCF WHITE RIV JCT VT 050</v>
          </cell>
          <cell r="D49" t="str">
            <v>WHITE RIV JCT VT</v>
          </cell>
          <cell r="E49" t="str">
            <v>Northern New England</v>
          </cell>
          <cell r="F49" t="str">
            <v>Northeast</v>
          </cell>
        </row>
        <row r="50">
          <cell r="B50">
            <v>53</v>
          </cell>
          <cell r="C50" t="str">
            <v>SCF WHITE RIV JCT VT 050</v>
          </cell>
          <cell r="D50" t="str">
            <v>WHITE RIV JCT VT</v>
          </cell>
          <cell r="E50" t="str">
            <v>Northern New England</v>
          </cell>
          <cell r="F50" t="str">
            <v>Northeast</v>
          </cell>
        </row>
        <row r="51">
          <cell r="B51">
            <v>54</v>
          </cell>
          <cell r="C51" t="str">
            <v>SCF BURLINGTON VT 054</v>
          </cell>
          <cell r="D51" t="str">
            <v>BURLINGTON VT</v>
          </cell>
          <cell r="E51" t="str">
            <v>Northern New England</v>
          </cell>
          <cell r="F51" t="str">
            <v>Northeast</v>
          </cell>
        </row>
        <row r="52">
          <cell r="B52">
            <v>55</v>
          </cell>
          <cell r="C52" t="str">
            <v>SCF MIDDLESEX-ESX MA 018</v>
          </cell>
          <cell r="D52" t="str">
            <v>MIDDLESEX-ESX MA</v>
          </cell>
          <cell r="E52" t="str">
            <v>Greater Boston</v>
          </cell>
          <cell r="F52" t="str">
            <v>Northeast</v>
          </cell>
        </row>
        <row r="53">
          <cell r="B53">
            <v>56</v>
          </cell>
          <cell r="C53" t="str">
            <v>SCF BURLINGTON VT 054</v>
          </cell>
          <cell r="D53" t="str">
            <v>BURLINGTON VT</v>
          </cell>
          <cell r="E53" t="str">
            <v>Northern New England</v>
          </cell>
          <cell r="F53" t="str">
            <v>Northeast</v>
          </cell>
        </row>
        <row r="54">
          <cell r="B54">
            <v>57</v>
          </cell>
          <cell r="C54" t="str">
            <v>SCF WHITE RIV JCT VT 050</v>
          </cell>
          <cell r="D54" t="str">
            <v>WHITE RIV JCT VT</v>
          </cell>
          <cell r="E54" t="str">
            <v>Northern New England</v>
          </cell>
          <cell r="F54" t="str">
            <v>Northeast</v>
          </cell>
        </row>
        <row r="55">
          <cell r="B55">
            <v>58</v>
          </cell>
          <cell r="C55" t="str">
            <v>SCF WHITE RIV JCT VT 050</v>
          </cell>
          <cell r="D55" t="str">
            <v>WHITE RIV JCT VT</v>
          </cell>
          <cell r="E55" t="str">
            <v>Northern New England</v>
          </cell>
          <cell r="F55" t="str">
            <v>Northeast</v>
          </cell>
        </row>
        <row r="56">
          <cell r="B56">
            <v>59</v>
          </cell>
          <cell r="C56" t="str">
            <v>SCF WHITE RIV JCT VT 050</v>
          </cell>
          <cell r="D56" t="str">
            <v>WHITE RIV JCT VT</v>
          </cell>
          <cell r="E56" t="str">
            <v>Northern New England</v>
          </cell>
          <cell r="F56" t="str">
            <v>Northeast</v>
          </cell>
        </row>
        <row r="57">
          <cell r="B57">
            <v>60</v>
          </cell>
          <cell r="C57" t="str">
            <v>SCF HARTFORD CT 060</v>
          </cell>
          <cell r="D57" t="str">
            <v>HARTFORD CT</v>
          </cell>
          <cell r="E57" t="str">
            <v>Connecticut Valley</v>
          </cell>
          <cell r="F57" t="str">
            <v>Northeast</v>
          </cell>
        </row>
        <row r="58">
          <cell r="B58">
            <v>61</v>
          </cell>
          <cell r="C58" t="str">
            <v>SCF HARTFORD CT 060</v>
          </cell>
          <cell r="D58" t="str">
            <v>HARTFORD CT</v>
          </cell>
          <cell r="E58" t="str">
            <v>Connecticut Valley</v>
          </cell>
          <cell r="F58" t="str">
            <v>Northeast</v>
          </cell>
        </row>
        <row r="59">
          <cell r="B59">
            <v>62</v>
          </cell>
          <cell r="C59" t="str">
            <v>SCF HARTFORD CT 060</v>
          </cell>
          <cell r="D59" t="str">
            <v>HARTFORD CT</v>
          </cell>
          <cell r="E59" t="str">
            <v>Connecticut Valley</v>
          </cell>
          <cell r="F59" t="str">
            <v>Northeast</v>
          </cell>
        </row>
        <row r="60">
          <cell r="B60">
            <v>63</v>
          </cell>
          <cell r="C60" t="str">
            <v>SCF HARTFORD CT 060</v>
          </cell>
          <cell r="D60" t="str">
            <v>SOUTHERN CT</v>
          </cell>
          <cell r="E60" t="str">
            <v>Connecticut Valley</v>
          </cell>
          <cell r="F60" t="str">
            <v>Northeast</v>
          </cell>
        </row>
        <row r="61">
          <cell r="B61">
            <v>64</v>
          </cell>
          <cell r="C61" t="str">
            <v>SCF SOUTHERN CT 064</v>
          </cell>
          <cell r="D61" t="str">
            <v>SOUTHERN CT</v>
          </cell>
          <cell r="E61" t="str">
            <v>Connecticut Valley</v>
          </cell>
          <cell r="F61" t="str">
            <v>Northeast</v>
          </cell>
        </row>
        <row r="62">
          <cell r="B62">
            <v>65</v>
          </cell>
          <cell r="C62" t="str">
            <v>SCF SOUTHERN CT 064</v>
          </cell>
          <cell r="D62" t="str">
            <v>SOUTHERN CT</v>
          </cell>
          <cell r="E62" t="str">
            <v>Connecticut Valley</v>
          </cell>
          <cell r="F62" t="str">
            <v>Northeast</v>
          </cell>
        </row>
        <row r="63">
          <cell r="B63">
            <v>66</v>
          </cell>
          <cell r="C63" t="str">
            <v>SCF STAMFORD CT 068</v>
          </cell>
          <cell r="D63" t="str">
            <v>STAMFORD CT</v>
          </cell>
          <cell r="E63" t="str">
            <v>Connecticut Valley</v>
          </cell>
          <cell r="F63" t="str">
            <v>Northeast</v>
          </cell>
        </row>
        <row r="64">
          <cell r="B64">
            <v>67</v>
          </cell>
          <cell r="C64" t="str">
            <v>SCF SOUTHERN CT 064</v>
          </cell>
          <cell r="D64" t="str">
            <v>WATERBURY CT</v>
          </cell>
          <cell r="E64" t="str">
            <v>Connecticut Valley</v>
          </cell>
          <cell r="F64" t="str">
            <v>Northeast</v>
          </cell>
        </row>
        <row r="65">
          <cell r="B65">
            <v>68</v>
          </cell>
          <cell r="C65" t="str">
            <v>SCF STAMFORD CT 068</v>
          </cell>
          <cell r="D65" t="str">
            <v>STAMFORD CT</v>
          </cell>
          <cell r="E65" t="str">
            <v>Connecticut Valley</v>
          </cell>
          <cell r="F65" t="str">
            <v>Northeast</v>
          </cell>
        </row>
        <row r="66">
          <cell r="B66">
            <v>69</v>
          </cell>
          <cell r="C66" t="str">
            <v>SCF STAMFORD CT 068</v>
          </cell>
          <cell r="D66" t="str">
            <v>STAMFORD CT</v>
          </cell>
          <cell r="E66" t="str">
            <v>Connecticut Valley</v>
          </cell>
          <cell r="F66" t="str">
            <v>Northeast</v>
          </cell>
        </row>
        <row r="67">
          <cell r="B67">
            <v>70</v>
          </cell>
          <cell r="C67" t="str">
            <v>SCF DV DANIELS NJ 070</v>
          </cell>
          <cell r="D67" t="str">
            <v>DV DANIELS</v>
          </cell>
          <cell r="E67" t="str">
            <v>Northern NJ</v>
          </cell>
          <cell r="F67" t="str">
            <v>Northeast</v>
          </cell>
        </row>
        <row r="68">
          <cell r="B68">
            <v>71</v>
          </cell>
          <cell r="C68" t="str">
            <v>SCF DV DANIELS NJ 070</v>
          </cell>
          <cell r="D68" t="str">
            <v>DV DANIELS</v>
          </cell>
          <cell r="E68" t="str">
            <v>Northern NJ</v>
          </cell>
          <cell r="F68" t="str">
            <v>Northeast</v>
          </cell>
        </row>
        <row r="69">
          <cell r="B69">
            <v>72</v>
          </cell>
          <cell r="C69" t="str">
            <v>SCF DV DANIELS NJ 070</v>
          </cell>
          <cell r="D69" t="str">
            <v>DV DANIELS</v>
          </cell>
          <cell r="E69" t="str">
            <v>Northern NJ</v>
          </cell>
          <cell r="F69" t="str">
            <v>Northeast</v>
          </cell>
        </row>
        <row r="70">
          <cell r="B70">
            <v>73</v>
          </cell>
          <cell r="C70" t="str">
            <v>SCF DV DANIELS NJ 070</v>
          </cell>
          <cell r="D70" t="str">
            <v>DV DANIELS</v>
          </cell>
          <cell r="E70" t="str">
            <v>Northern NJ</v>
          </cell>
          <cell r="F70" t="str">
            <v>Northeast</v>
          </cell>
        </row>
        <row r="71">
          <cell r="B71">
            <v>74</v>
          </cell>
          <cell r="C71" t="str">
            <v>SCF NNJ METRO NJ 076</v>
          </cell>
          <cell r="D71" t="str">
            <v>NNJ METRO NJ</v>
          </cell>
          <cell r="E71" t="str">
            <v>Northern NJ</v>
          </cell>
          <cell r="F71" t="str">
            <v>Northeast</v>
          </cell>
        </row>
        <row r="72">
          <cell r="B72">
            <v>75</v>
          </cell>
          <cell r="C72" t="str">
            <v>SCF NNJ METRO NJ 076</v>
          </cell>
          <cell r="D72" t="str">
            <v>NNJ METRO NJ</v>
          </cell>
          <cell r="E72" t="str">
            <v>Northern NJ</v>
          </cell>
          <cell r="F72" t="str">
            <v>Northeast</v>
          </cell>
        </row>
        <row r="73">
          <cell r="B73">
            <v>76</v>
          </cell>
          <cell r="C73" t="str">
            <v>SCF NNJ METRO NJ 076</v>
          </cell>
          <cell r="D73" t="str">
            <v>NNJ METRO NJ</v>
          </cell>
          <cell r="E73" t="str">
            <v>Northern NJ</v>
          </cell>
          <cell r="F73" t="str">
            <v>Northeast</v>
          </cell>
        </row>
        <row r="74">
          <cell r="B74">
            <v>77</v>
          </cell>
          <cell r="C74" t="str">
            <v>SCF TRENTON NJ 085</v>
          </cell>
          <cell r="D74" t="str">
            <v>MONMOUTH NJ</v>
          </cell>
          <cell r="E74" t="str">
            <v>Southern Jersey</v>
          </cell>
          <cell r="F74" t="str">
            <v>Eastern</v>
          </cell>
        </row>
        <row r="75">
          <cell r="B75">
            <v>78</v>
          </cell>
          <cell r="C75" t="str">
            <v>SCF NNJ METRO NJ 076</v>
          </cell>
          <cell r="D75" t="str">
            <v>WEST JERSEY NJ</v>
          </cell>
          <cell r="E75" t="str">
            <v>Northern NJ</v>
          </cell>
          <cell r="F75" t="str">
            <v>Northeast</v>
          </cell>
        </row>
        <row r="76">
          <cell r="B76">
            <v>79</v>
          </cell>
          <cell r="C76" t="str">
            <v>SCF DV DANIELS NJ 070</v>
          </cell>
          <cell r="D76" t="str">
            <v>WEST JERSEY NJ</v>
          </cell>
          <cell r="E76" t="str">
            <v>Northern NJ</v>
          </cell>
          <cell r="F76" t="str">
            <v>Northeast</v>
          </cell>
        </row>
        <row r="77">
          <cell r="B77">
            <v>80</v>
          </cell>
          <cell r="C77" t="str">
            <v>SCF SOUTH JERSEY NJ 080</v>
          </cell>
          <cell r="D77" t="str">
            <v>SOUTH JERSEY NJ</v>
          </cell>
          <cell r="E77" t="str">
            <v>Southern Jersey</v>
          </cell>
          <cell r="F77" t="str">
            <v>Eastern</v>
          </cell>
        </row>
        <row r="78">
          <cell r="B78">
            <v>81</v>
          </cell>
          <cell r="C78" t="str">
            <v>SCF SOUTH JERSEY NJ 080</v>
          </cell>
          <cell r="D78" t="str">
            <v>SOUTH JERSEY NJ</v>
          </cell>
          <cell r="E78" t="str">
            <v>Southern Jersey</v>
          </cell>
          <cell r="F78" t="str">
            <v>Eastern</v>
          </cell>
        </row>
        <row r="79">
          <cell r="B79">
            <v>82</v>
          </cell>
          <cell r="C79" t="str">
            <v>SCF SOUTH JERSEY NJ 080</v>
          </cell>
          <cell r="D79" t="str">
            <v>SOUTH JERSEY NJ</v>
          </cell>
          <cell r="E79" t="str">
            <v>Southern Jersey</v>
          </cell>
          <cell r="F79" t="str">
            <v>Eastern</v>
          </cell>
        </row>
        <row r="80">
          <cell r="B80">
            <v>83</v>
          </cell>
          <cell r="C80" t="str">
            <v>SCF SOUTH JERSEY NJ 080</v>
          </cell>
          <cell r="D80" t="str">
            <v>SOUTH JERSEY NJ</v>
          </cell>
          <cell r="E80" t="str">
            <v>Southern Jersey</v>
          </cell>
          <cell r="F80" t="str">
            <v>Eastern</v>
          </cell>
        </row>
        <row r="81">
          <cell r="B81">
            <v>84</v>
          </cell>
          <cell r="C81" t="str">
            <v>SCF SOUTH JERSEY NJ 080</v>
          </cell>
          <cell r="D81" t="str">
            <v>SOUTH JERSEY NJ</v>
          </cell>
          <cell r="E81" t="str">
            <v>Southern Jersey</v>
          </cell>
          <cell r="F81" t="str">
            <v>Eastern</v>
          </cell>
        </row>
        <row r="82">
          <cell r="B82">
            <v>85</v>
          </cell>
          <cell r="C82" t="str">
            <v>SCF TRENTON NJ 085</v>
          </cell>
          <cell r="D82" t="str">
            <v>TRENTON NJ</v>
          </cell>
          <cell r="E82" t="str">
            <v>Southern Jersey</v>
          </cell>
          <cell r="F82" t="str">
            <v>Eastern</v>
          </cell>
        </row>
        <row r="83">
          <cell r="B83">
            <v>86</v>
          </cell>
          <cell r="C83" t="str">
            <v>SCF TRENTON NJ 085</v>
          </cell>
          <cell r="D83" t="str">
            <v>TRENTON NJ</v>
          </cell>
          <cell r="E83" t="str">
            <v>Southern Jersey</v>
          </cell>
          <cell r="F83" t="str">
            <v>Eastern</v>
          </cell>
        </row>
        <row r="84">
          <cell r="B84">
            <v>87</v>
          </cell>
          <cell r="C84" t="str">
            <v>SCF TRENTON NJ 085</v>
          </cell>
          <cell r="D84" t="str">
            <v>TRENTON NJ</v>
          </cell>
          <cell r="E84" t="str">
            <v>Southern Jersey</v>
          </cell>
          <cell r="F84" t="str">
            <v>Eastern</v>
          </cell>
        </row>
        <row r="85">
          <cell r="B85">
            <v>88</v>
          </cell>
          <cell r="C85" t="str">
            <v>SCF DV DANIELS NJ 070</v>
          </cell>
          <cell r="D85" t="str">
            <v>KILMER NJ</v>
          </cell>
          <cell r="E85" t="str">
            <v>Northern NJ</v>
          </cell>
          <cell r="F85" t="str">
            <v>Northeast</v>
          </cell>
        </row>
        <row r="86">
          <cell r="B86">
            <v>89</v>
          </cell>
          <cell r="C86" t="str">
            <v>SCF DV DANIELS NJ 070</v>
          </cell>
          <cell r="D86" t="str">
            <v>KILMER NJ</v>
          </cell>
          <cell r="E86" t="str">
            <v>Northern NJ</v>
          </cell>
          <cell r="F86" t="str">
            <v>Northeast</v>
          </cell>
        </row>
        <row r="87">
          <cell r="B87">
            <v>90</v>
          </cell>
          <cell r="C87" t="str">
            <v>NY MILITARY</v>
          </cell>
          <cell r="D87" t="str">
            <v>NY MILITARY</v>
          </cell>
          <cell r="E87" t="str">
            <v>New York</v>
          </cell>
          <cell r="F87" t="str">
            <v>Northeast</v>
          </cell>
        </row>
        <row r="88">
          <cell r="B88">
            <v>91</v>
          </cell>
          <cell r="C88" t="str">
            <v>NY MILITARY</v>
          </cell>
          <cell r="D88" t="str">
            <v>NY MILITARY</v>
          </cell>
          <cell r="E88" t="str">
            <v>New York</v>
          </cell>
          <cell r="F88" t="str">
            <v>Northeast</v>
          </cell>
        </row>
        <row r="89">
          <cell r="B89">
            <v>92</v>
          </cell>
          <cell r="C89" t="str">
            <v>NY MILITARY</v>
          </cell>
          <cell r="D89" t="str">
            <v>NY MILITARY</v>
          </cell>
          <cell r="E89" t="str">
            <v>New York</v>
          </cell>
          <cell r="F89" t="str">
            <v>Northeast</v>
          </cell>
        </row>
        <row r="90">
          <cell r="B90">
            <v>93</v>
          </cell>
          <cell r="C90" t="str">
            <v>NY MILITARY</v>
          </cell>
          <cell r="D90" t="str">
            <v>NY MILITARY</v>
          </cell>
          <cell r="E90" t="str">
            <v>New York</v>
          </cell>
          <cell r="F90" t="str">
            <v>Northeast</v>
          </cell>
        </row>
        <row r="91">
          <cell r="B91">
            <v>94</v>
          </cell>
          <cell r="C91" t="str">
            <v>NY MILITARY</v>
          </cell>
          <cell r="D91" t="str">
            <v>NY MILITARY</v>
          </cell>
          <cell r="E91" t="str">
            <v>New York</v>
          </cell>
          <cell r="F91" t="str">
            <v>Northeast</v>
          </cell>
        </row>
        <row r="92">
          <cell r="B92">
            <v>95</v>
          </cell>
          <cell r="C92" t="str">
            <v>NY MILITARY</v>
          </cell>
          <cell r="D92" t="str">
            <v>NY MILITARY</v>
          </cell>
          <cell r="E92" t="str">
            <v>New York</v>
          </cell>
          <cell r="F92" t="str">
            <v>Northeast</v>
          </cell>
        </row>
        <row r="93">
          <cell r="B93">
            <v>96</v>
          </cell>
          <cell r="C93" t="str">
            <v>NY MILITARY</v>
          </cell>
          <cell r="D93" t="str">
            <v>NY MILITARY</v>
          </cell>
          <cell r="E93" t="str">
            <v>New York</v>
          </cell>
          <cell r="F93" t="str">
            <v>Northeast</v>
          </cell>
        </row>
        <row r="94">
          <cell r="B94">
            <v>97</v>
          </cell>
          <cell r="C94" t="str">
            <v>NY MILITARY</v>
          </cell>
          <cell r="D94" t="str">
            <v>NY MILITARY</v>
          </cell>
          <cell r="E94" t="str">
            <v>New York</v>
          </cell>
          <cell r="F94" t="str">
            <v>Northeast</v>
          </cell>
        </row>
        <row r="95">
          <cell r="B95">
            <v>98</v>
          </cell>
          <cell r="C95" t="str">
            <v>NY MILITARY</v>
          </cell>
          <cell r="D95" t="str">
            <v>NY MILITARY</v>
          </cell>
          <cell r="E95" t="str">
            <v>New York</v>
          </cell>
          <cell r="F95" t="str">
            <v>Northeast</v>
          </cell>
        </row>
        <row r="96">
          <cell r="B96">
            <v>99</v>
          </cell>
        </row>
        <row r="97">
          <cell r="B97">
            <v>100</v>
          </cell>
          <cell r="C97" t="str">
            <v>SCF NEW YORK NY 100</v>
          </cell>
          <cell r="D97" t="str">
            <v>NEW YORK NY</v>
          </cell>
          <cell r="E97" t="str">
            <v>New York</v>
          </cell>
          <cell r="F97" t="str">
            <v>Northeast</v>
          </cell>
        </row>
        <row r="98">
          <cell r="B98">
            <v>101</v>
          </cell>
          <cell r="C98" t="str">
            <v>SCF NEW YORK NY 100</v>
          </cell>
          <cell r="D98" t="str">
            <v>NEW YORK NY</v>
          </cell>
          <cell r="E98" t="str">
            <v>New York</v>
          </cell>
          <cell r="F98" t="str">
            <v>Northeast</v>
          </cell>
        </row>
        <row r="99">
          <cell r="B99">
            <v>102</v>
          </cell>
          <cell r="C99" t="str">
            <v>SCF NEW YORK NY 100</v>
          </cell>
          <cell r="D99" t="str">
            <v>NEW YORK NY</v>
          </cell>
          <cell r="E99" t="str">
            <v>New York</v>
          </cell>
          <cell r="F99" t="str">
            <v>Northeast</v>
          </cell>
        </row>
        <row r="100">
          <cell r="B100">
            <v>103</v>
          </cell>
          <cell r="C100" t="str">
            <v>STATEN ISLAND NY 103</v>
          </cell>
          <cell r="D100" t="str">
            <v>STATEN ISLAND NY</v>
          </cell>
          <cell r="E100" t="str">
            <v>Triboro</v>
          </cell>
          <cell r="F100" t="str">
            <v>Northeast</v>
          </cell>
        </row>
        <row r="101">
          <cell r="B101">
            <v>104</v>
          </cell>
          <cell r="C101" t="str">
            <v>SCF NEW YORK NY 100</v>
          </cell>
          <cell r="D101" t="str">
            <v>BRONX NY</v>
          </cell>
          <cell r="E101" t="str">
            <v>New York</v>
          </cell>
          <cell r="F101" t="str">
            <v>Northeast</v>
          </cell>
        </row>
        <row r="102">
          <cell r="B102">
            <v>105</v>
          </cell>
          <cell r="C102" t="str">
            <v>SCF WESTCHESTER NY 105</v>
          </cell>
          <cell r="D102" t="str">
            <v>WESTCHESTER NY</v>
          </cell>
          <cell r="E102" t="str">
            <v>Westchester</v>
          </cell>
          <cell r="F102" t="str">
            <v>Northeast</v>
          </cell>
        </row>
        <row r="103">
          <cell r="B103">
            <v>106</v>
          </cell>
          <cell r="C103" t="str">
            <v>SCF WESTCHESTER NY 105</v>
          </cell>
          <cell r="D103" t="str">
            <v>WESTCHESTER NY</v>
          </cell>
          <cell r="E103" t="str">
            <v>Westchester</v>
          </cell>
          <cell r="F103" t="str">
            <v>Northeast</v>
          </cell>
        </row>
        <row r="104">
          <cell r="B104">
            <v>107</v>
          </cell>
          <cell r="C104" t="str">
            <v>SCF WESTCHESTER NY 105</v>
          </cell>
          <cell r="D104" t="str">
            <v>WESTCHESTER NY</v>
          </cell>
          <cell r="E104" t="str">
            <v>Westchester</v>
          </cell>
          <cell r="F104" t="str">
            <v>Northeast</v>
          </cell>
        </row>
        <row r="105">
          <cell r="B105">
            <v>108</v>
          </cell>
          <cell r="C105" t="str">
            <v>SCF WESTCHESTER NY 105</v>
          </cell>
          <cell r="D105" t="str">
            <v>WESTCHESTER NY</v>
          </cell>
          <cell r="E105" t="str">
            <v>Westchester</v>
          </cell>
          <cell r="F105" t="str">
            <v>Northeast</v>
          </cell>
        </row>
        <row r="106">
          <cell r="B106">
            <v>109</v>
          </cell>
          <cell r="C106" t="str">
            <v>SCF WESTCHESTER NY 105</v>
          </cell>
          <cell r="D106" t="str">
            <v>WESTCHESTER NY</v>
          </cell>
          <cell r="E106" t="str">
            <v>Westchester</v>
          </cell>
          <cell r="F106" t="str">
            <v>Northeast</v>
          </cell>
        </row>
        <row r="107">
          <cell r="B107">
            <v>110</v>
          </cell>
          <cell r="C107" t="str">
            <v>SCF QUEENS NY 110</v>
          </cell>
          <cell r="D107" t="str">
            <v>QUEENS NY</v>
          </cell>
          <cell r="E107" t="str">
            <v>Triboro</v>
          </cell>
          <cell r="F107" t="str">
            <v>Northeast</v>
          </cell>
        </row>
        <row r="108">
          <cell r="B108">
            <v>111</v>
          </cell>
          <cell r="C108" t="str">
            <v>SCF QUEENS NY 110</v>
          </cell>
          <cell r="D108" t="str">
            <v>QUEENS NY</v>
          </cell>
          <cell r="E108" t="str">
            <v>Triboro</v>
          </cell>
          <cell r="F108" t="str">
            <v>Northeast</v>
          </cell>
        </row>
        <row r="109">
          <cell r="B109">
            <v>112</v>
          </cell>
          <cell r="C109" t="str">
            <v>SCF BROOKLYN NY 112</v>
          </cell>
          <cell r="D109" t="str">
            <v>BROOKLYN NY</v>
          </cell>
          <cell r="E109" t="str">
            <v>Triboro</v>
          </cell>
          <cell r="F109" t="str">
            <v>Northeast</v>
          </cell>
        </row>
        <row r="110">
          <cell r="B110">
            <v>113</v>
          </cell>
          <cell r="C110" t="str">
            <v>SCF QUEENS NY 110</v>
          </cell>
          <cell r="D110" t="str">
            <v>QUEENS NY</v>
          </cell>
          <cell r="E110" t="str">
            <v>Triboro</v>
          </cell>
          <cell r="F110" t="str">
            <v>Northeast</v>
          </cell>
        </row>
        <row r="111">
          <cell r="B111">
            <v>114</v>
          </cell>
          <cell r="C111" t="str">
            <v>SCF QUEENS NY 110</v>
          </cell>
          <cell r="D111" t="str">
            <v>QUEENS NY</v>
          </cell>
          <cell r="E111" t="str">
            <v>Triboro</v>
          </cell>
          <cell r="F111" t="str">
            <v>Northeast</v>
          </cell>
        </row>
        <row r="112">
          <cell r="B112">
            <v>115</v>
          </cell>
          <cell r="C112" t="str">
            <v>WESTERN NASSAU NY 115</v>
          </cell>
          <cell r="D112" t="str">
            <v>WESTERN NASSAU NY</v>
          </cell>
          <cell r="E112" t="str">
            <v>Long Island</v>
          </cell>
          <cell r="F112" t="str">
            <v>Northeast</v>
          </cell>
        </row>
        <row r="113">
          <cell r="B113">
            <v>116</v>
          </cell>
          <cell r="C113" t="str">
            <v>SCF BROOKLYN NY 112</v>
          </cell>
          <cell r="D113" t="str">
            <v>BROOKLYN NY</v>
          </cell>
          <cell r="E113" t="str">
            <v>Triboro</v>
          </cell>
          <cell r="F113" t="str">
            <v>Northeast</v>
          </cell>
        </row>
        <row r="114">
          <cell r="B114">
            <v>117</v>
          </cell>
          <cell r="C114" t="str">
            <v>SCF MID-ISLAND NY 117</v>
          </cell>
          <cell r="D114" t="str">
            <v>MID-ISLAND NY</v>
          </cell>
          <cell r="E114" t="str">
            <v>Long Island</v>
          </cell>
          <cell r="F114" t="str">
            <v>Northeast</v>
          </cell>
        </row>
        <row r="115">
          <cell r="B115">
            <v>118</v>
          </cell>
          <cell r="C115" t="str">
            <v>SCF MID-ISLAND NY 117</v>
          </cell>
          <cell r="D115" t="str">
            <v>MID-ISLAND NY</v>
          </cell>
          <cell r="E115" t="str">
            <v>Long Island</v>
          </cell>
          <cell r="F115" t="str">
            <v>Northeast</v>
          </cell>
        </row>
        <row r="116">
          <cell r="B116">
            <v>119</v>
          </cell>
          <cell r="C116" t="str">
            <v>SCF MID-ISLAND NY 117</v>
          </cell>
          <cell r="D116" t="str">
            <v>MID-ISLAND NY</v>
          </cell>
          <cell r="E116" t="str">
            <v>Long Island</v>
          </cell>
          <cell r="F116" t="str">
            <v>Northeast</v>
          </cell>
        </row>
        <row r="117">
          <cell r="B117">
            <v>120</v>
          </cell>
          <cell r="C117" t="str">
            <v>SCF ALBANY NY 120</v>
          </cell>
          <cell r="D117" t="str">
            <v>ALBANY NY</v>
          </cell>
          <cell r="E117" t="str">
            <v>Albany</v>
          </cell>
          <cell r="F117" t="str">
            <v>Northeast</v>
          </cell>
        </row>
        <row r="118">
          <cell r="B118">
            <v>121</v>
          </cell>
          <cell r="C118" t="str">
            <v>SCF ALBANY NY 120</v>
          </cell>
          <cell r="D118" t="str">
            <v>ALBANY NY</v>
          </cell>
          <cell r="E118" t="str">
            <v>Albany</v>
          </cell>
          <cell r="F118" t="str">
            <v>Northeast</v>
          </cell>
        </row>
        <row r="119">
          <cell r="B119">
            <v>122</v>
          </cell>
          <cell r="C119" t="str">
            <v>SCF ALBANY NY 120</v>
          </cell>
          <cell r="D119" t="str">
            <v>ALBANY NY</v>
          </cell>
          <cell r="E119" t="str">
            <v>Albany</v>
          </cell>
          <cell r="F119" t="str">
            <v>Northeast</v>
          </cell>
        </row>
        <row r="120">
          <cell r="B120">
            <v>123</v>
          </cell>
          <cell r="C120" t="str">
            <v>SCF ALBANY NY 120</v>
          </cell>
          <cell r="D120" t="str">
            <v>ALBANY NY</v>
          </cell>
          <cell r="E120" t="str">
            <v>Albany</v>
          </cell>
          <cell r="F120" t="str">
            <v>Northeast</v>
          </cell>
        </row>
        <row r="121">
          <cell r="B121">
            <v>124</v>
          </cell>
          <cell r="C121" t="str">
            <v>SCF MID-HUDSON NY 125</v>
          </cell>
          <cell r="D121" t="str">
            <v>MID-HUDSON NY</v>
          </cell>
          <cell r="E121" t="str">
            <v>Westchester</v>
          </cell>
          <cell r="F121" t="str">
            <v>Northeast</v>
          </cell>
        </row>
        <row r="122">
          <cell r="B122">
            <v>125</v>
          </cell>
          <cell r="C122" t="str">
            <v>SCF MID-HUDSON NY 125</v>
          </cell>
          <cell r="D122" t="str">
            <v>MID-HUDSON NY</v>
          </cell>
          <cell r="E122" t="str">
            <v>Westchester</v>
          </cell>
          <cell r="F122" t="str">
            <v>Northeast</v>
          </cell>
        </row>
        <row r="123">
          <cell r="B123">
            <v>126</v>
          </cell>
          <cell r="C123" t="str">
            <v>SCF MID-HUDSON NY 125</v>
          </cell>
          <cell r="D123" t="str">
            <v>MID-HUDSON NY</v>
          </cell>
          <cell r="E123" t="str">
            <v>Westchester</v>
          </cell>
          <cell r="F123" t="str">
            <v>Northeast</v>
          </cell>
        </row>
        <row r="124">
          <cell r="B124">
            <v>127</v>
          </cell>
          <cell r="C124" t="str">
            <v>SCF MID-HUDSON NY 125</v>
          </cell>
          <cell r="D124" t="str">
            <v>MID-HUDSON NY</v>
          </cell>
          <cell r="E124" t="str">
            <v>Westchester</v>
          </cell>
          <cell r="F124" t="str">
            <v>Northeast</v>
          </cell>
        </row>
        <row r="125">
          <cell r="B125">
            <v>128</v>
          </cell>
          <cell r="C125" t="str">
            <v>SCF ALBANY NY 120</v>
          </cell>
          <cell r="D125" t="str">
            <v>GLENS FALLS NY</v>
          </cell>
          <cell r="E125" t="str">
            <v>Albany</v>
          </cell>
          <cell r="F125" t="str">
            <v>Northeast</v>
          </cell>
        </row>
        <row r="126">
          <cell r="B126">
            <v>129</v>
          </cell>
          <cell r="C126" t="str">
            <v>PLATTSBURGH NY 129</v>
          </cell>
          <cell r="D126" t="str">
            <v>PLATTSBURGH NY</v>
          </cell>
          <cell r="E126" t="str">
            <v>Albany</v>
          </cell>
          <cell r="F126" t="str">
            <v>Northeast</v>
          </cell>
        </row>
        <row r="127">
          <cell r="B127">
            <v>130</v>
          </cell>
          <cell r="C127" t="str">
            <v>SCF SYRACUSE NY 130</v>
          </cell>
          <cell r="D127" t="str">
            <v>SYRACUSE NY</v>
          </cell>
          <cell r="E127" t="str">
            <v>Albany</v>
          </cell>
          <cell r="F127" t="str">
            <v>Northeast</v>
          </cell>
        </row>
        <row r="128">
          <cell r="B128">
            <v>131</v>
          </cell>
          <cell r="C128" t="str">
            <v>SCF SYRACUSE NY 130</v>
          </cell>
          <cell r="D128" t="str">
            <v>SYRACUSE NY</v>
          </cell>
          <cell r="E128" t="str">
            <v>Albany</v>
          </cell>
          <cell r="F128" t="str">
            <v>Northeast</v>
          </cell>
        </row>
        <row r="129">
          <cell r="B129">
            <v>132</v>
          </cell>
          <cell r="C129" t="str">
            <v>SCF SYRACUSE NY 130</v>
          </cell>
          <cell r="D129" t="str">
            <v>SYRACUSE NY</v>
          </cell>
          <cell r="E129" t="str">
            <v>Albany</v>
          </cell>
          <cell r="F129" t="str">
            <v>Northeast</v>
          </cell>
        </row>
        <row r="130">
          <cell r="B130">
            <v>133</v>
          </cell>
          <cell r="C130" t="str">
            <v>SCF SYRACUSE NY 130</v>
          </cell>
          <cell r="D130" t="str">
            <v>UTICA NY</v>
          </cell>
          <cell r="E130" t="str">
            <v>Albany</v>
          </cell>
          <cell r="F130" t="str">
            <v>Northeast</v>
          </cell>
        </row>
        <row r="131">
          <cell r="B131">
            <v>134</v>
          </cell>
          <cell r="C131" t="str">
            <v>SCF SYRACUSE NY 130</v>
          </cell>
          <cell r="D131" t="str">
            <v>UTICA NY</v>
          </cell>
          <cell r="E131" t="str">
            <v>Albany</v>
          </cell>
          <cell r="F131" t="str">
            <v>Northeast</v>
          </cell>
        </row>
        <row r="132">
          <cell r="B132">
            <v>135</v>
          </cell>
          <cell r="C132" t="str">
            <v>SCF SYRACUSE NY 130</v>
          </cell>
          <cell r="D132" t="str">
            <v>UTICA NY</v>
          </cell>
          <cell r="E132" t="str">
            <v>Albany</v>
          </cell>
          <cell r="F132" t="str">
            <v>Northeast</v>
          </cell>
        </row>
        <row r="133">
          <cell r="B133">
            <v>136</v>
          </cell>
          <cell r="C133" t="str">
            <v>SCF SYRACUSE NY 130</v>
          </cell>
          <cell r="D133" t="str">
            <v>WATERTOWN NY</v>
          </cell>
          <cell r="E133" t="str">
            <v>Albany</v>
          </cell>
          <cell r="F133" t="str">
            <v>Northeast</v>
          </cell>
        </row>
        <row r="134">
          <cell r="B134">
            <v>137</v>
          </cell>
          <cell r="C134" t="str">
            <v>SCF BINGHAMTON NY 137</v>
          </cell>
          <cell r="D134" t="str">
            <v>BINGHAMTON NY</v>
          </cell>
          <cell r="E134" t="str">
            <v>Albany</v>
          </cell>
          <cell r="F134" t="str">
            <v>Northeast</v>
          </cell>
        </row>
        <row r="135">
          <cell r="B135">
            <v>138</v>
          </cell>
          <cell r="C135" t="str">
            <v>SCF BINGHAMTON NY 137</v>
          </cell>
          <cell r="D135" t="str">
            <v>BINGHAMTON NY</v>
          </cell>
          <cell r="E135" t="str">
            <v>Albany</v>
          </cell>
          <cell r="F135" t="str">
            <v>Northeast</v>
          </cell>
        </row>
        <row r="136">
          <cell r="B136">
            <v>139</v>
          </cell>
          <cell r="C136" t="str">
            <v>SCF BINGHAMTON NY 137</v>
          </cell>
          <cell r="D136" t="str">
            <v>BINGHAMTON NY</v>
          </cell>
          <cell r="E136" t="str">
            <v>Albany</v>
          </cell>
          <cell r="F136" t="str">
            <v>Northeast</v>
          </cell>
        </row>
        <row r="137">
          <cell r="B137">
            <v>140</v>
          </cell>
          <cell r="C137" t="str">
            <v>SCF BUFFALO NY 140</v>
          </cell>
          <cell r="D137" t="str">
            <v>BUFFALO NY</v>
          </cell>
          <cell r="E137" t="str">
            <v>Western NY</v>
          </cell>
          <cell r="F137" t="str">
            <v>Eastern</v>
          </cell>
        </row>
        <row r="138">
          <cell r="B138">
            <v>141</v>
          </cell>
          <cell r="C138" t="str">
            <v>SCF BUFFALO NY 140</v>
          </cell>
          <cell r="D138" t="str">
            <v>BUFFALO NY</v>
          </cell>
          <cell r="E138" t="str">
            <v>Western NY</v>
          </cell>
          <cell r="F138" t="str">
            <v>Eastern</v>
          </cell>
        </row>
        <row r="139">
          <cell r="B139">
            <v>142</v>
          </cell>
          <cell r="C139" t="str">
            <v>SCF BUFFALO NY 140</v>
          </cell>
          <cell r="D139" t="str">
            <v>BUFFALO NY</v>
          </cell>
          <cell r="E139" t="str">
            <v>Western NY</v>
          </cell>
          <cell r="F139" t="str">
            <v>Eastern</v>
          </cell>
        </row>
        <row r="140">
          <cell r="B140">
            <v>143</v>
          </cell>
          <cell r="C140" t="str">
            <v>SCF BUFFALO NY 140</v>
          </cell>
          <cell r="D140" t="str">
            <v>BUFFALO NY</v>
          </cell>
          <cell r="E140" t="str">
            <v>Western NY</v>
          </cell>
          <cell r="F140" t="str">
            <v>Eastern</v>
          </cell>
        </row>
        <row r="141">
          <cell r="B141">
            <v>144</v>
          </cell>
          <cell r="C141" t="str">
            <v>SCF ROCHESTER NY 144</v>
          </cell>
          <cell r="D141" t="str">
            <v>ROCHESTER NY</v>
          </cell>
          <cell r="E141" t="str">
            <v>Western NY</v>
          </cell>
          <cell r="F141" t="str">
            <v>Eastern</v>
          </cell>
        </row>
        <row r="142">
          <cell r="B142">
            <v>145</v>
          </cell>
          <cell r="C142" t="str">
            <v>SCF ROCHESTER NY 144</v>
          </cell>
          <cell r="D142" t="str">
            <v>ROCHESTER NY</v>
          </cell>
          <cell r="E142" t="str">
            <v>Western NY</v>
          </cell>
          <cell r="F142" t="str">
            <v>Eastern</v>
          </cell>
        </row>
        <row r="143">
          <cell r="B143">
            <v>146</v>
          </cell>
          <cell r="C143" t="str">
            <v>SCF ROCHESTER NY 144</v>
          </cell>
          <cell r="D143" t="str">
            <v>ROCHESTER NY</v>
          </cell>
          <cell r="E143" t="str">
            <v>Western NY</v>
          </cell>
          <cell r="F143" t="str">
            <v>Eastern</v>
          </cell>
        </row>
        <row r="144">
          <cell r="B144">
            <v>147</v>
          </cell>
          <cell r="C144" t="str">
            <v>SCF BUFFALO NY 140</v>
          </cell>
          <cell r="D144" t="str">
            <v>JAMESTOWN NY</v>
          </cell>
          <cell r="E144" t="str">
            <v>Western NY</v>
          </cell>
          <cell r="F144" t="str">
            <v>Eastern</v>
          </cell>
        </row>
        <row r="145">
          <cell r="B145">
            <v>148</v>
          </cell>
          <cell r="C145" t="str">
            <v>SCF ROCHESTER NY 144</v>
          </cell>
          <cell r="D145" t="str">
            <v>ELMIRA NY</v>
          </cell>
          <cell r="E145" t="str">
            <v>Western NY</v>
          </cell>
          <cell r="F145" t="str">
            <v>Eastern</v>
          </cell>
        </row>
        <row r="146">
          <cell r="B146">
            <v>149</v>
          </cell>
          <cell r="C146" t="str">
            <v>SCF ROCHESTER NY 144</v>
          </cell>
          <cell r="D146" t="str">
            <v>ELMIRA NY</v>
          </cell>
          <cell r="E146" t="str">
            <v>Western NY</v>
          </cell>
          <cell r="F146" t="str">
            <v>Eastern</v>
          </cell>
        </row>
        <row r="147">
          <cell r="B147">
            <v>150</v>
          </cell>
          <cell r="C147" t="str">
            <v>SCF PITTSBURGH PA 150</v>
          </cell>
          <cell r="D147" t="str">
            <v>PITTSBURGH PA</v>
          </cell>
          <cell r="E147" t="str">
            <v>Western PA</v>
          </cell>
          <cell r="F147" t="str">
            <v>Eastern</v>
          </cell>
        </row>
        <row r="148">
          <cell r="B148">
            <v>151</v>
          </cell>
          <cell r="C148" t="str">
            <v>SCF PITTSBURGH PA 150</v>
          </cell>
          <cell r="D148" t="str">
            <v>PITTSBURGH PA</v>
          </cell>
          <cell r="E148" t="str">
            <v>Western PA</v>
          </cell>
          <cell r="F148" t="str">
            <v>Eastern</v>
          </cell>
        </row>
        <row r="149">
          <cell r="B149">
            <v>152</v>
          </cell>
          <cell r="C149" t="str">
            <v>SCF PITTSBURGH PA 150</v>
          </cell>
          <cell r="D149" t="str">
            <v>PITTSBURGH PA</v>
          </cell>
          <cell r="E149" t="str">
            <v>Western PA</v>
          </cell>
          <cell r="F149" t="str">
            <v>Eastern</v>
          </cell>
        </row>
        <row r="150">
          <cell r="B150">
            <v>153</v>
          </cell>
          <cell r="C150" t="str">
            <v>SCF PITTSBURGH PA 150</v>
          </cell>
          <cell r="D150" t="str">
            <v>PITTSBURGH PA</v>
          </cell>
          <cell r="E150" t="str">
            <v>Western PA</v>
          </cell>
          <cell r="F150" t="str">
            <v>Eastern</v>
          </cell>
        </row>
        <row r="151">
          <cell r="B151">
            <v>154</v>
          </cell>
          <cell r="C151" t="str">
            <v>SCF PITTSBURGH PA 150</v>
          </cell>
          <cell r="D151" t="str">
            <v>PITTSBURGH PA</v>
          </cell>
          <cell r="E151" t="str">
            <v>Western PA</v>
          </cell>
          <cell r="F151" t="str">
            <v>Eastern</v>
          </cell>
        </row>
        <row r="152">
          <cell r="B152">
            <v>155</v>
          </cell>
          <cell r="C152" t="str">
            <v>SCF JOHNSTOWN PA 159</v>
          </cell>
          <cell r="D152" t="str">
            <v>JOHNSTOWN PA</v>
          </cell>
          <cell r="E152" t="str">
            <v>Western PA</v>
          </cell>
          <cell r="F152" t="str">
            <v>Eastern</v>
          </cell>
        </row>
        <row r="153">
          <cell r="B153">
            <v>156</v>
          </cell>
          <cell r="C153" t="str">
            <v>SCF PITTSBURGH PA 150</v>
          </cell>
          <cell r="D153" t="str">
            <v>GREENSBURG PA</v>
          </cell>
          <cell r="E153" t="str">
            <v>Western PA</v>
          </cell>
          <cell r="F153" t="str">
            <v>Eastern</v>
          </cell>
        </row>
        <row r="154">
          <cell r="B154">
            <v>157</v>
          </cell>
          <cell r="C154" t="str">
            <v>SCF JOHNSTOWN PA 159</v>
          </cell>
          <cell r="D154" t="str">
            <v>JOHNSTOWN PA</v>
          </cell>
          <cell r="E154" t="str">
            <v>Western PA</v>
          </cell>
          <cell r="F154" t="str">
            <v>Eastern</v>
          </cell>
        </row>
        <row r="155">
          <cell r="B155">
            <v>158</v>
          </cell>
          <cell r="C155" t="str">
            <v>SCF JOHNSTOWN PA 159</v>
          </cell>
          <cell r="D155" t="str">
            <v>DU BOIS PA</v>
          </cell>
          <cell r="E155" t="str">
            <v>Western PA</v>
          </cell>
          <cell r="F155" t="str">
            <v>Eastern</v>
          </cell>
        </row>
        <row r="156">
          <cell r="B156">
            <v>159</v>
          </cell>
          <cell r="C156" t="str">
            <v>SCF JOHNSTOWN PA 159</v>
          </cell>
          <cell r="D156" t="str">
            <v>JOHNSTOWN PA</v>
          </cell>
          <cell r="E156" t="str">
            <v>Western PA</v>
          </cell>
          <cell r="F156" t="str">
            <v>Eastern</v>
          </cell>
        </row>
        <row r="157">
          <cell r="B157">
            <v>160</v>
          </cell>
          <cell r="C157" t="str">
            <v>SCF PITTSBURGH PA 150</v>
          </cell>
          <cell r="D157" t="str">
            <v>NEW CASTLE PA</v>
          </cell>
          <cell r="E157" t="str">
            <v>Western PA</v>
          </cell>
          <cell r="F157" t="str">
            <v>Eastern</v>
          </cell>
        </row>
        <row r="158">
          <cell r="B158">
            <v>161</v>
          </cell>
          <cell r="C158" t="str">
            <v>SCF PITTSBURGH PA 150</v>
          </cell>
          <cell r="D158" t="str">
            <v>NEW CASTLE PA</v>
          </cell>
          <cell r="E158" t="str">
            <v>Western PA</v>
          </cell>
          <cell r="F158" t="str">
            <v>Eastern</v>
          </cell>
        </row>
        <row r="159">
          <cell r="B159">
            <v>162</v>
          </cell>
          <cell r="C159" t="str">
            <v>SCF PITTSBURGH PA 150</v>
          </cell>
          <cell r="D159" t="str">
            <v>NEW CASTLE PA</v>
          </cell>
          <cell r="E159" t="str">
            <v>Western PA</v>
          </cell>
          <cell r="F159" t="str">
            <v>Eastern</v>
          </cell>
        </row>
        <row r="160">
          <cell r="B160">
            <v>163</v>
          </cell>
          <cell r="C160" t="str">
            <v>SCF ERIE PA 164</v>
          </cell>
          <cell r="D160" t="str">
            <v>OIL CITY</v>
          </cell>
          <cell r="E160" t="str">
            <v>Western PA</v>
          </cell>
          <cell r="F160" t="str">
            <v>Eastern</v>
          </cell>
        </row>
        <row r="161">
          <cell r="B161">
            <v>164</v>
          </cell>
          <cell r="C161" t="str">
            <v>SCF ERIE PA 164</v>
          </cell>
          <cell r="D161" t="str">
            <v>ERIE PA</v>
          </cell>
          <cell r="E161" t="str">
            <v>Western PA</v>
          </cell>
          <cell r="F161" t="str">
            <v>Eastern</v>
          </cell>
        </row>
        <row r="162">
          <cell r="B162">
            <v>165</v>
          </cell>
          <cell r="C162" t="str">
            <v>SCF ERIE PA 164</v>
          </cell>
          <cell r="D162" t="str">
            <v>ERIE PA</v>
          </cell>
          <cell r="E162" t="str">
            <v>Western PA</v>
          </cell>
          <cell r="F162" t="str">
            <v>Eastern</v>
          </cell>
        </row>
        <row r="163">
          <cell r="B163">
            <v>166</v>
          </cell>
          <cell r="C163" t="str">
            <v>SCF ALTOONA PA 166</v>
          </cell>
          <cell r="D163" t="str">
            <v>ALTOONA PA</v>
          </cell>
          <cell r="E163" t="str">
            <v>Western PA</v>
          </cell>
          <cell r="F163" t="str">
            <v>Eastern</v>
          </cell>
        </row>
        <row r="164">
          <cell r="B164">
            <v>167</v>
          </cell>
          <cell r="C164" t="str">
            <v>SCF ERIE PA 164</v>
          </cell>
          <cell r="D164" t="str">
            <v>BRADFORD PA</v>
          </cell>
          <cell r="E164" t="str">
            <v>Western PA</v>
          </cell>
          <cell r="F164" t="str">
            <v>Eastern</v>
          </cell>
        </row>
        <row r="165">
          <cell r="B165">
            <v>168</v>
          </cell>
          <cell r="C165" t="str">
            <v>SCF ALTOONA PA 166</v>
          </cell>
          <cell r="D165" t="str">
            <v>ALTOONA PA</v>
          </cell>
          <cell r="E165" t="str">
            <v>Western PA</v>
          </cell>
          <cell r="F165" t="str">
            <v>Eastern</v>
          </cell>
        </row>
        <row r="166">
          <cell r="B166">
            <v>169</v>
          </cell>
          <cell r="C166" t="str">
            <v>SCF WILLIAMSPORT PA 177</v>
          </cell>
          <cell r="D166" t="str">
            <v>WILLIAMSPORT PA</v>
          </cell>
          <cell r="E166" t="str">
            <v>Central PA</v>
          </cell>
          <cell r="F166" t="str">
            <v>Eastern</v>
          </cell>
        </row>
        <row r="167">
          <cell r="B167">
            <v>170</v>
          </cell>
          <cell r="C167" t="str">
            <v>SCF HARRISBURG PA 170</v>
          </cell>
          <cell r="D167" t="str">
            <v>HARRISBURG PA</v>
          </cell>
          <cell r="E167" t="str">
            <v>Central PA</v>
          </cell>
          <cell r="F167" t="str">
            <v>Eastern</v>
          </cell>
        </row>
        <row r="168">
          <cell r="B168">
            <v>171</v>
          </cell>
          <cell r="C168" t="str">
            <v>SCF HARRISBURG PA 170</v>
          </cell>
          <cell r="D168" t="str">
            <v>HARRISBURG PA</v>
          </cell>
          <cell r="E168" t="str">
            <v>Central PA</v>
          </cell>
          <cell r="F168" t="str">
            <v>Eastern</v>
          </cell>
        </row>
        <row r="169">
          <cell r="B169">
            <v>172</v>
          </cell>
          <cell r="C169" t="str">
            <v>SCF HARRISBURG PA 170</v>
          </cell>
          <cell r="D169" t="str">
            <v>HARRISBURG PA</v>
          </cell>
          <cell r="E169" t="str">
            <v>Central PA</v>
          </cell>
          <cell r="F169" t="str">
            <v>Eastern</v>
          </cell>
        </row>
        <row r="170">
          <cell r="B170">
            <v>173</v>
          </cell>
          <cell r="C170" t="str">
            <v>SCF HARRISBURG PA 170</v>
          </cell>
          <cell r="D170" t="str">
            <v>LANCASTER PA</v>
          </cell>
          <cell r="E170" t="str">
            <v>Central PA</v>
          </cell>
          <cell r="F170" t="str">
            <v>Eastern</v>
          </cell>
        </row>
        <row r="171">
          <cell r="B171">
            <v>174</v>
          </cell>
          <cell r="C171" t="str">
            <v>SCF LANCASTER PA 175</v>
          </cell>
          <cell r="D171" t="str">
            <v>LANCASTER PA</v>
          </cell>
          <cell r="E171" t="str">
            <v>Central PA</v>
          </cell>
          <cell r="F171" t="str">
            <v>Eastern</v>
          </cell>
        </row>
        <row r="172">
          <cell r="B172">
            <v>175</v>
          </cell>
          <cell r="C172" t="str">
            <v>SCF LANCASTER PA 175</v>
          </cell>
          <cell r="D172" t="str">
            <v>LANCASTER PA</v>
          </cell>
          <cell r="E172" t="str">
            <v>Central PA</v>
          </cell>
          <cell r="F172" t="str">
            <v>Eastern</v>
          </cell>
        </row>
        <row r="173">
          <cell r="B173">
            <v>176</v>
          </cell>
          <cell r="C173" t="str">
            <v>SCF LANCASTER PA 175</v>
          </cell>
          <cell r="D173" t="str">
            <v>LANCASTER PA</v>
          </cell>
          <cell r="E173" t="str">
            <v>Central PA</v>
          </cell>
          <cell r="F173" t="str">
            <v>Eastern</v>
          </cell>
        </row>
        <row r="174">
          <cell r="B174">
            <v>177</v>
          </cell>
          <cell r="C174" t="str">
            <v>SCF WILLIAMSPORT PA 177</v>
          </cell>
          <cell r="D174" t="str">
            <v>WILLIAMSPORT PA</v>
          </cell>
          <cell r="E174" t="str">
            <v>Central PA</v>
          </cell>
          <cell r="F174" t="str">
            <v>Eastern</v>
          </cell>
        </row>
        <row r="175">
          <cell r="B175">
            <v>178</v>
          </cell>
          <cell r="C175" t="str">
            <v>SCF HARRISBURG PA 170</v>
          </cell>
          <cell r="D175" t="str">
            <v>HARRISBURG PA</v>
          </cell>
          <cell r="E175" t="str">
            <v>Central PA</v>
          </cell>
          <cell r="F175" t="str">
            <v>Eastern</v>
          </cell>
        </row>
        <row r="176">
          <cell r="B176">
            <v>179</v>
          </cell>
          <cell r="C176" t="str">
            <v>SCF READING PA 195</v>
          </cell>
          <cell r="D176" t="str">
            <v>READING PA</v>
          </cell>
          <cell r="E176" t="str">
            <v>Central PA</v>
          </cell>
          <cell r="F176" t="str">
            <v>Eastern</v>
          </cell>
        </row>
        <row r="177">
          <cell r="B177">
            <v>180</v>
          </cell>
          <cell r="C177" t="str">
            <v>SCF LEHIGH VALLEY PA 180</v>
          </cell>
          <cell r="D177" t="str">
            <v>LEHIGH VALLEY PA</v>
          </cell>
          <cell r="E177" t="str">
            <v>Central PA</v>
          </cell>
          <cell r="F177" t="str">
            <v>Eastern</v>
          </cell>
        </row>
        <row r="178">
          <cell r="B178">
            <v>181</v>
          </cell>
          <cell r="C178" t="str">
            <v>SCF LEHIGH VALLEY PA 180</v>
          </cell>
          <cell r="D178" t="str">
            <v>LEHIGH VALLEY PA</v>
          </cell>
          <cell r="E178" t="str">
            <v>Central PA</v>
          </cell>
          <cell r="F178" t="str">
            <v>Eastern</v>
          </cell>
        </row>
        <row r="179">
          <cell r="B179">
            <v>182</v>
          </cell>
          <cell r="C179" t="str">
            <v>SCF LEHIGH VALLEY PA 180</v>
          </cell>
          <cell r="D179" t="str">
            <v>LEHIGH VALLEY PA</v>
          </cell>
          <cell r="E179" t="str">
            <v>Central PA</v>
          </cell>
          <cell r="F179" t="str">
            <v>Eastern</v>
          </cell>
        </row>
        <row r="180">
          <cell r="B180">
            <v>183</v>
          </cell>
          <cell r="C180" t="str">
            <v>SCF LEHIGH VALLEY PA 180</v>
          </cell>
          <cell r="D180" t="str">
            <v>LEHIGH VALLEY PA</v>
          </cell>
          <cell r="E180" t="str">
            <v>Central PA</v>
          </cell>
          <cell r="F180" t="str">
            <v>Eastern</v>
          </cell>
        </row>
        <row r="181">
          <cell r="B181">
            <v>184</v>
          </cell>
          <cell r="C181" t="str">
            <v>SCF SCRANTON PA 184</v>
          </cell>
          <cell r="D181" t="str">
            <v>SCRANTON PA</v>
          </cell>
          <cell r="E181" t="str">
            <v>Central PA</v>
          </cell>
          <cell r="F181" t="str">
            <v>Eastern</v>
          </cell>
        </row>
        <row r="182">
          <cell r="B182">
            <v>185</v>
          </cell>
          <cell r="C182" t="str">
            <v>SCF SCRANTON PA 184</v>
          </cell>
          <cell r="D182" t="str">
            <v>SCRANTON PA</v>
          </cell>
          <cell r="E182" t="str">
            <v>Central PA</v>
          </cell>
          <cell r="F182" t="str">
            <v>Eastern</v>
          </cell>
        </row>
        <row r="183">
          <cell r="B183">
            <v>186</v>
          </cell>
          <cell r="C183" t="str">
            <v>SCF SCRANTON PA 184</v>
          </cell>
          <cell r="D183" t="str">
            <v>SCRANTON PA</v>
          </cell>
          <cell r="E183" t="str">
            <v>Central PA</v>
          </cell>
          <cell r="F183" t="str">
            <v>Eastern</v>
          </cell>
        </row>
        <row r="184">
          <cell r="B184">
            <v>187</v>
          </cell>
          <cell r="C184" t="str">
            <v>SCF SCRANTON PA 184</v>
          </cell>
          <cell r="D184" t="str">
            <v>SCRANTON PA</v>
          </cell>
          <cell r="E184" t="str">
            <v>Central PA</v>
          </cell>
          <cell r="F184" t="str">
            <v>Eastern</v>
          </cell>
        </row>
        <row r="185">
          <cell r="B185">
            <v>188</v>
          </cell>
          <cell r="C185" t="str">
            <v>SCF SCRANTON PA 184</v>
          </cell>
          <cell r="D185" t="str">
            <v>SCRANTON PA</v>
          </cell>
          <cell r="E185" t="str">
            <v>Central PA</v>
          </cell>
          <cell r="F185" t="str">
            <v>Eastern</v>
          </cell>
        </row>
        <row r="186">
          <cell r="B186">
            <v>189</v>
          </cell>
          <cell r="C186" t="str">
            <v>SCF SOUTHEASTERN PA 189</v>
          </cell>
          <cell r="D186" t="str">
            <v>SOUTHEASTERN PA</v>
          </cell>
          <cell r="E186" t="str">
            <v>Philadelphia Metro</v>
          </cell>
          <cell r="F186" t="str">
            <v>Eastern</v>
          </cell>
        </row>
        <row r="187">
          <cell r="B187">
            <v>190</v>
          </cell>
          <cell r="C187" t="str">
            <v>SCF PHILADELPHIA PA 190</v>
          </cell>
          <cell r="D187" t="str">
            <v>PHILADELPHIA PA</v>
          </cell>
          <cell r="E187" t="str">
            <v>Philadelphia Metro</v>
          </cell>
          <cell r="F187" t="str">
            <v>Eastern</v>
          </cell>
        </row>
        <row r="188">
          <cell r="B188">
            <v>191</v>
          </cell>
          <cell r="C188" t="str">
            <v>SCF PHILADELPHIA PA 190</v>
          </cell>
          <cell r="D188" t="str">
            <v>PHILADELPHIA PA</v>
          </cell>
          <cell r="E188" t="str">
            <v>Philadelphia Metro</v>
          </cell>
          <cell r="F188" t="str">
            <v>Eastern</v>
          </cell>
        </row>
        <row r="189">
          <cell r="B189">
            <v>192</v>
          </cell>
          <cell r="C189" t="str">
            <v>SCF PHILADELPHIA PA 190</v>
          </cell>
          <cell r="D189" t="str">
            <v>PHILADELPHIA PA</v>
          </cell>
          <cell r="E189" t="str">
            <v>Philadelphia Metro</v>
          </cell>
          <cell r="F189" t="str">
            <v>Eastern</v>
          </cell>
        </row>
        <row r="190">
          <cell r="B190">
            <v>193</v>
          </cell>
          <cell r="C190" t="str">
            <v>SCF SOUTHEASTERN PA 189</v>
          </cell>
          <cell r="D190" t="str">
            <v>SOUTHEASTERN PA</v>
          </cell>
          <cell r="E190" t="str">
            <v>Philadelphia Metro</v>
          </cell>
          <cell r="F190" t="str">
            <v>Eastern</v>
          </cell>
        </row>
        <row r="191">
          <cell r="B191">
            <v>194</v>
          </cell>
          <cell r="C191" t="str">
            <v>SCF SOUTHEASTERN PA 189</v>
          </cell>
          <cell r="D191" t="str">
            <v>SOUTHEASTERN PA</v>
          </cell>
          <cell r="E191" t="str">
            <v>Philadelphia Metro</v>
          </cell>
          <cell r="F191" t="str">
            <v>Eastern</v>
          </cell>
        </row>
        <row r="192">
          <cell r="B192">
            <v>195</v>
          </cell>
          <cell r="C192" t="str">
            <v>SCF READING PA 195</v>
          </cell>
          <cell r="D192" t="str">
            <v>READING PA</v>
          </cell>
          <cell r="E192" t="str">
            <v>Central PA</v>
          </cell>
          <cell r="F192" t="str">
            <v>Eastern</v>
          </cell>
        </row>
        <row r="193">
          <cell r="B193">
            <v>196</v>
          </cell>
          <cell r="C193" t="str">
            <v>SCF READING PA 195</v>
          </cell>
          <cell r="D193" t="str">
            <v>READING PA</v>
          </cell>
          <cell r="E193" t="str">
            <v>Central PA</v>
          </cell>
          <cell r="F193" t="str">
            <v>Eastern</v>
          </cell>
        </row>
        <row r="194">
          <cell r="B194">
            <v>197</v>
          </cell>
          <cell r="C194" t="str">
            <v>SCF WILMINGTON DE 197</v>
          </cell>
          <cell r="D194" t="str">
            <v>WILMINGTON DE</v>
          </cell>
          <cell r="E194" t="str">
            <v>Southern Jersey</v>
          </cell>
          <cell r="F194" t="str">
            <v>Eastern</v>
          </cell>
        </row>
        <row r="195">
          <cell r="B195">
            <v>198</v>
          </cell>
          <cell r="C195" t="str">
            <v>SCF WILMINGTON DE 197</v>
          </cell>
          <cell r="D195" t="str">
            <v>WILMINGTON DE</v>
          </cell>
          <cell r="E195" t="str">
            <v>Southern Jersey</v>
          </cell>
          <cell r="F195" t="str">
            <v>Eastern</v>
          </cell>
        </row>
        <row r="196">
          <cell r="B196">
            <v>199</v>
          </cell>
          <cell r="C196" t="str">
            <v>SCF WILMINGTON DE 197</v>
          </cell>
          <cell r="D196" t="str">
            <v>WILMINGTON DE</v>
          </cell>
          <cell r="E196" t="str">
            <v>Southern Jersey</v>
          </cell>
          <cell r="F196" t="str">
            <v>Eastern</v>
          </cell>
        </row>
        <row r="197">
          <cell r="B197">
            <v>200</v>
          </cell>
          <cell r="C197" t="str">
            <v>WASHINGTON DC 200</v>
          </cell>
          <cell r="D197" t="str">
            <v>WASHINGTON DC</v>
          </cell>
          <cell r="E197" t="str">
            <v>Capital</v>
          </cell>
          <cell r="F197" t="str">
            <v>Cap Metro</v>
          </cell>
        </row>
        <row r="198">
          <cell r="B198">
            <v>201</v>
          </cell>
          <cell r="C198" t="str">
            <v>DULLES VA 201</v>
          </cell>
          <cell r="D198" t="str">
            <v>DULLES VA</v>
          </cell>
          <cell r="E198" t="str">
            <v>Northern VA</v>
          </cell>
          <cell r="F198" t="str">
            <v>Cap Metro</v>
          </cell>
        </row>
        <row r="199">
          <cell r="B199">
            <v>202</v>
          </cell>
          <cell r="C199" t="str">
            <v>SCF WASHINGTON DC 202</v>
          </cell>
          <cell r="D199" t="str">
            <v>WASHINGTON DC</v>
          </cell>
          <cell r="E199" t="str">
            <v>Capital</v>
          </cell>
          <cell r="F199" t="str">
            <v>Cap Metro</v>
          </cell>
        </row>
        <row r="200">
          <cell r="B200">
            <v>203</v>
          </cell>
          <cell r="C200" t="str">
            <v>SCF WASHINGTON DC 202</v>
          </cell>
          <cell r="D200" t="str">
            <v>WASHINGTON DC</v>
          </cell>
          <cell r="E200" t="str">
            <v>Capital</v>
          </cell>
          <cell r="F200" t="str">
            <v>Cap Metro</v>
          </cell>
        </row>
        <row r="201">
          <cell r="B201">
            <v>204</v>
          </cell>
          <cell r="C201" t="str">
            <v>SCF WASHINGTON DC 202</v>
          </cell>
          <cell r="D201" t="str">
            <v>WASHINGTON DC</v>
          </cell>
          <cell r="E201" t="str">
            <v>Capital</v>
          </cell>
          <cell r="F201" t="str">
            <v>Cap Metro</v>
          </cell>
        </row>
        <row r="202">
          <cell r="B202">
            <v>205</v>
          </cell>
          <cell r="C202" t="str">
            <v>SCF WASHINGTON DC 202</v>
          </cell>
          <cell r="D202" t="str">
            <v>WASHINGTON DC</v>
          </cell>
          <cell r="E202" t="str">
            <v>Capital</v>
          </cell>
          <cell r="F202" t="str">
            <v>Cap Metro</v>
          </cell>
        </row>
        <row r="203">
          <cell r="B203">
            <v>206</v>
          </cell>
          <cell r="C203" t="str">
            <v>SCF SOUTHERN MD MD 207</v>
          </cell>
          <cell r="D203" t="str">
            <v>SOUTHERN MD MD</v>
          </cell>
          <cell r="E203" t="str">
            <v>Capital</v>
          </cell>
          <cell r="F203" t="str">
            <v>Cap Metro</v>
          </cell>
        </row>
        <row r="204">
          <cell r="B204">
            <v>207</v>
          </cell>
          <cell r="C204" t="str">
            <v>SCF SOUTHERN MD MD 207</v>
          </cell>
          <cell r="D204" t="str">
            <v>SOUTHERN MD MD</v>
          </cell>
          <cell r="E204" t="str">
            <v>Capital</v>
          </cell>
          <cell r="F204" t="str">
            <v>Cap Metro</v>
          </cell>
        </row>
        <row r="205">
          <cell r="B205">
            <v>208</v>
          </cell>
          <cell r="C205" t="str">
            <v>SCF SUBURBAN MD MD 208</v>
          </cell>
          <cell r="D205" t="str">
            <v>SUBURBAN MD MD</v>
          </cell>
          <cell r="E205" t="str">
            <v>Capital</v>
          </cell>
          <cell r="F205" t="str">
            <v>Cap Metro</v>
          </cell>
        </row>
        <row r="206">
          <cell r="B206">
            <v>209</v>
          </cell>
          <cell r="C206" t="str">
            <v>SCF SUBURBAN MD MD 208</v>
          </cell>
          <cell r="D206" t="str">
            <v>SUBURBAN MD MD</v>
          </cell>
          <cell r="E206" t="str">
            <v>Capital</v>
          </cell>
          <cell r="F206" t="str">
            <v>Cap Metro</v>
          </cell>
        </row>
        <row r="207">
          <cell r="B207">
            <v>210</v>
          </cell>
          <cell r="C207" t="str">
            <v>SCF LINTHICUM MD 210</v>
          </cell>
          <cell r="D207" t="str">
            <v>LINTHICUM MD</v>
          </cell>
          <cell r="E207" t="str">
            <v>Baltimore</v>
          </cell>
          <cell r="F207" t="str">
            <v>Cap Metro</v>
          </cell>
        </row>
        <row r="208">
          <cell r="B208">
            <v>211</v>
          </cell>
          <cell r="C208" t="str">
            <v>SCF LINTHICUM MD 210</v>
          </cell>
          <cell r="D208" t="str">
            <v>LINTHICUM MD</v>
          </cell>
          <cell r="E208" t="str">
            <v>Baltimore</v>
          </cell>
          <cell r="F208" t="str">
            <v>Cap Metro</v>
          </cell>
        </row>
        <row r="209">
          <cell r="B209">
            <v>212</v>
          </cell>
          <cell r="C209" t="str">
            <v>SCF BALTIMORE MD 212</v>
          </cell>
          <cell r="D209" t="str">
            <v>BALTIMORE MD</v>
          </cell>
          <cell r="E209" t="str">
            <v>Baltimore</v>
          </cell>
          <cell r="F209" t="str">
            <v>Cap Metro</v>
          </cell>
        </row>
        <row r="210">
          <cell r="B210">
            <v>213</v>
          </cell>
        </row>
        <row r="211">
          <cell r="B211">
            <v>214</v>
          </cell>
          <cell r="C211" t="str">
            <v>SCF LINTHICUM MD 210</v>
          </cell>
          <cell r="D211" t="str">
            <v>LINTHICUM MD</v>
          </cell>
          <cell r="E211" t="str">
            <v>Baltimore</v>
          </cell>
          <cell r="F211" t="str">
            <v>Cap Metro</v>
          </cell>
        </row>
        <row r="212">
          <cell r="B212">
            <v>215</v>
          </cell>
          <cell r="C212" t="str">
            <v>SCF CUMBERLAND MD 215</v>
          </cell>
          <cell r="D212" t="str">
            <v>CUMBERLAND MD</v>
          </cell>
          <cell r="E212" t="str">
            <v>Baltimore</v>
          </cell>
          <cell r="F212" t="str">
            <v>Cap Metro</v>
          </cell>
        </row>
        <row r="213">
          <cell r="B213">
            <v>216</v>
          </cell>
          <cell r="C213" t="str">
            <v>SCF EASTERN SHORE MD 216</v>
          </cell>
          <cell r="D213" t="str">
            <v>EASTERN SHORE MD</v>
          </cell>
          <cell r="E213" t="str">
            <v>Baltimore</v>
          </cell>
          <cell r="F213" t="str">
            <v>Cap Metro</v>
          </cell>
        </row>
        <row r="214">
          <cell r="B214">
            <v>217</v>
          </cell>
          <cell r="C214" t="str">
            <v>SCF BALTIMORE MD 212</v>
          </cell>
          <cell r="D214" t="str">
            <v>FREDERICK MD</v>
          </cell>
          <cell r="E214" t="str">
            <v>Baltimore</v>
          </cell>
          <cell r="F214" t="str">
            <v>Cap Metro</v>
          </cell>
        </row>
        <row r="215">
          <cell r="B215">
            <v>218</v>
          </cell>
          <cell r="C215" t="str">
            <v>SCF EASTERN SHORE MD 216</v>
          </cell>
          <cell r="D215" t="str">
            <v>EASTERN SHORE MD</v>
          </cell>
          <cell r="E215" t="str">
            <v>Baltimore</v>
          </cell>
          <cell r="F215" t="str">
            <v>Cap Metro</v>
          </cell>
        </row>
        <row r="216">
          <cell r="B216">
            <v>219</v>
          </cell>
          <cell r="C216" t="str">
            <v>SCF BALTIMORE MD 212</v>
          </cell>
          <cell r="D216" t="str">
            <v>BALTIMORE MD</v>
          </cell>
          <cell r="E216" t="str">
            <v>Baltimore</v>
          </cell>
          <cell r="F216" t="str">
            <v>Cap Metro</v>
          </cell>
        </row>
        <row r="217">
          <cell r="B217">
            <v>220</v>
          </cell>
          <cell r="C217" t="str">
            <v>SCF NORTHERN VA VA 220</v>
          </cell>
          <cell r="D217" t="str">
            <v>NORTHERN VA VA</v>
          </cell>
          <cell r="E217" t="str">
            <v>Northern VA</v>
          </cell>
          <cell r="F217" t="str">
            <v>Cap Metro</v>
          </cell>
        </row>
        <row r="218">
          <cell r="B218">
            <v>221</v>
          </cell>
          <cell r="C218" t="str">
            <v>SCF NORTHERN VA VA 220</v>
          </cell>
          <cell r="D218" t="str">
            <v>NORTHERN VA VA</v>
          </cell>
          <cell r="E218" t="str">
            <v>Northern VA</v>
          </cell>
          <cell r="F218" t="str">
            <v>Cap Metro</v>
          </cell>
        </row>
        <row r="219">
          <cell r="B219">
            <v>222</v>
          </cell>
          <cell r="C219" t="str">
            <v>SCF NORTHERN VA VA 220</v>
          </cell>
          <cell r="D219" t="str">
            <v>NORTHERN VA VA</v>
          </cell>
          <cell r="E219" t="str">
            <v>Northern VA</v>
          </cell>
          <cell r="F219" t="str">
            <v>Cap Metro</v>
          </cell>
        </row>
        <row r="220">
          <cell r="B220">
            <v>223</v>
          </cell>
          <cell r="C220" t="str">
            <v>SCF NORTHERN VA VA 220</v>
          </cell>
          <cell r="D220" t="str">
            <v>NORTHERN VA VA</v>
          </cell>
          <cell r="E220" t="str">
            <v>Northern VA</v>
          </cell>
          <cell r="F220" t="str">
            <v>Cap Metro</v>
          </cell>
        </row>
        <row r="221">
          <cell r="B221">
            <v>224</v>
          </cell>
          <cell r="C221" t="str">
            <v>SCF RICHMOND VA 230</v>
          </cell>
          <cell r="D221" t="str">
            <v>RICHMOND VA</v>
          </cell>
          <cell r="E221" t="str">
            <v>Richmond</v>
          </cell>
          <cell r="F221" t="str">
            <v>Cap Metro</v>
          </cell>
        </row>
        <row r="222">
          <cell r="B222">
            <v>225</v>
          </cell>
          <cell r="C222" t="str">
            <v>SCF RICHMOND VA 230</v>
          </cell>
          <cell r="D222" t="str">
            <v>RICHMOND VA</v>
          </cell>
          <cell r="E222" t="str">
            <v>Richmond</v>
          </cell>
          <cell r="F222" t="str">
            <v>Cap Metro</v>
          </cell>
        </row>
        <row r="223">
          <cell r="B223">
            <v>226</v>
          </cell>
          <cell r="C223" t="str">
            <v>DULLES VA 201</v>
          </cell>
          <cell r="D223" t="str">
            <v>WINCHESTER VA</v>
          </cell>
          <cell r="E223" t="str">
            <v>Northern VA</v>
          </cell>
          <cell r="F223" t="str">
            <v>Cap Metro</v>
          </cell>
        </row>
        <row r="224">
          <cell r="B224">
            <v>227</v>
          </cell>
          <cell r="C224" t="str">
            <v>CULPEPER VA 227</v>
          </cell>
          <cell r="D224" t="str">
            <v>CULPEPER VA</v>
          </cell>
          <cell r="E224" t="str">
            <v>Northern VA</v>
          </cell>
          <cell r="F224" t="str">
            <v>Cap Metro</v>
          </cell>
        </row>
        <row r="225">
          <cell r="B225">
            <v>228</v>
          </cell>
          <cell r="C225" t="str">
            <v>SCF RICHMOND VA 230</v>
          </cell>
          <cell r="D225" t="str">
            <v>CHARLOTTESVLE VA</v>
          </cell>
          <cell r="E225" t="str">
            <v>Richmond</v>
          </cell>
          <cell r="F225" t="str">
            <v>Cap Metro</v>
          </cell>
        </row>
        <row r="226">
          <cell r="B226">
            <v>229</v>
          </cell>
          <cell r="C226" t="str">
            <v>SCF RICHMOND VA 230</v>
          </cell>
          <cell r="D226" t="str">
            <v>CHARLOTTESVLE VA</v>
          </cell>
          <cell r="E226" t="str">
            <v>Richmond</v>
          </cell>
          <cell r="F226" t="str">
            <v>Cap Metro</v>
          </cell>
        </row>
        <row r="227">
          <cell r="B227">
            <v>230</v>
          </cell>
          <cell r="C227" t="str">
            <v>SCF RICHMOND VA 230</v>
          </cell>
          <cell r="D227" t="str">
            <v>RICHMOND VA</v>
          </cell>
          <cell r="E227" t="str">
            <v>Richmond</v>
          </cell>
          <cell r="F227" t="str">
            <v>Cap Metro</v>
          </cell>
        </row>
        <row r="228">
          <cell r="B228">
            <v>231</v>
          </cell>
          <cell r="C228" t="str">
            <v>SCF RICHMOND VA 230</v>
          </cell>
          <cell r="D228" t="str">
            <v>RICHMOND VA</v>
          </cell>
          <cell r="E228" t="str">
            <v>Richmond</v>
          </cell>
          <cell r="F228" t="str">
            <v>Cap Metro</v>
          </cell>
        </row>
        <row r="229">
          <cell r="B229">
            <v>232</v>
          </cell>
          <cell r="C229" t="str">
            <v>SCF RICHMOND VA 230</v>
          </cell>
          <cell r="D229" t="str">
            <v>RICHMOND VA</v>
          </cell>
          <cell r="E229" t="str">
            <v>Richmond</v>
          </cell>
          <cell r="F229" t="str">
            <v>Cap Metro</v>
          </cell>
        </row>
        <row r="230">
          <cell r="B230">
            <v>233</v>
          </cell>
          <cell r="C230" t="str">
            <v>SCF NORFOLK VA 233</v>
          </cell>
          <cell r="D230" t="str">
            <v>NORFOLK VA</v>
          </cell>
          <cell r="E230" t="str">
            <v>Richmond</v>
          </cell>
          <cell r="F230" t="str">
            <v>Cap Metro</v>
          </cell>
        </row>
        <row r="231">
          <cell r="B231">
            <v>234</v>
          </cell>
          <cell r="C231" t="str">
            <v>SCF NORFOLK VA 233</v>
          </cell>
          <cell r="D231" t="str">
            <v>NORFOLK VA</v>
          </cell>
          <cell r="E231" t="str">
            <v>Richmond</v>
          </cell>
          <cell r="F231" t="str">
            <v>Cap Metro</v>
          </cell>
        </row>
        <row r="232">
          <cell r="B232">
            <v>235</v>
          </cell>
          <cell r="C232" t="str">
            <v>SCF NORFOLK VA 233</v>
          </cell>
          <cell r="D232" t="str">
            <v>NORFOLK VA</v>
          </cell>
          <cell r="E232" t="str">
            <v>Richmond</v>
          </cell>
          <cell r="F232" t="str">
            <v>Cap Metro</v>
          </cell>
        </row>
        <row r="233">
          <cell r="B233">
            <v>236</v>
          </cell>
          <cell r="C233" t="str">
            <v>SCF NORFOLK VA 233</v>
          </cell>
          <cell r="D233" t="str">
            <v>NORFOLK VA</v>
          </cell>
          <cell r="E233" t="str">
            <v>Richmond</v>
          </cell>
          <cell r="F233" t="str">
            <v>Cap Metro</v>
          </cell>
        </row>
        <row r="234">
          <cell r="B234">
            <v>237</v>
          </cell>
          <cell r="C234" t="str">
            <v>SCF NORFOLK VA 233</v>
          </cell>
          <cell r="D234" t="str">
            <v>NORFOLK VA</v>
          </cell>
          <cell r="E234" t="str">
            <v>Richmond</v>
          </cell>
          <cell r="F234" t="str">
            <v>Cap Metro</v>
          </cell>
        </row>
        <row r="235">
          <cell r="B235">
            <v>238</v>
          </cell>
          <cell r="C235" t="str">
            <v>SCF RICHMOND VA 230</v>
          </cell>
          <cell r="D235" t="str">
            <v>RICHMOND VA</v>
          </cell>
          <cell r="E235" t="str">
            <v>Richmond</v>
          </cell>
          <cell r="F235" t="str">
            <v>Cap Metro</v>
          </cell>
        </row>
        <row r="236">
          <cell r="B236">
            <v>239</v>
          </cell>
          <cell r="C236" t="str">
            <v>FARMVILLE VA 239</v>
          </cell>
          <cell r="D236" t="str">
            <v>FARMVILLE VA</v>
          </cell>
          <cell r="E236" t="str">
            <v>Richmond</v>
          </cell>
          <cell r="F236" t="str">
            <v>Cap Metro</v>
          </cell>
        </row>
        <row r="237">
          <cell r="B237">
            <v>240</v>
          </cell>
          <cell r="C237" t="str">
            <v>SCF ROANOKE VA 240</v>
          </cell>
          <cell r="D237" t="str">
            <v>ROANOKE VA</v>
          </cell>
          <cell r="E237" t="str">
            <v>Appalachian</v>
          </cell>
          <cell r="F237" t="str">
            <v>Eastern</v>
          </cell>
        </row>
        <row r="238">
          <cell r="B238">
            <v>241</v>
          </cell>
          <cell r="C238" t="str">
            <v>SCF ROANOKE VA 240</v>
          </cell>
          <cell r="D238" t="str">
            <v>ROANOKE VA</v>
          </cell>
          <cell r="E238" t="str">
            <v>Appalachian</v>
          </cell>
          <cell r="F238" t="str">
            <v>Eastern</v>
          </cell>
        </row>
        <row r="239">
          <cell r="B239">
            <v>242</v>
          </cell>
          <cell r="C239" t="str">
            <v>SCF JOHNSON CITY TN 376</v>
          </cell>
          <cell r="D239" t="str">
            <v>BRISTOL VA</v>
          </cell>
          <cell r="E239" t="str">
            <v>Appalachian</v>
          </cell>
          <cell r="F239" t="str">
            <v>Eastern</v>
          </cell>
        </row>
        <row r="240">
          <cell r="B240">
            <v>243</v>
          </cell>
          <cell r="C240" t="str">
            <v>SCF ROANOKE VA 240</v>
          </cell>
          <cell r="D240" t="str">
            <v>ROANOKE VA</v>
          </cell>
          <cell r="E240" t="str">
            <v>Appalachian</v>
          </cell>
          <cell r="F240" t="str">
            <v>Eastern</v>
          </cell>
        </row>
        <row r="241">
          <cell r="B241">
            <v>244</v>
          </cell>
          <cell r="C241" t="str">
            <v>SCF RICHMOND VA 230</v>
          </cell>
          <cell r="D241" t="str">
            <v>CHARLOTTESVLE VA</v>
          </cell>
          <cell r="E241" t="str">
            <v>Richmond</v>
          </cell>
          <cell r="F241" t="str">
            <v>Cap Metro</v>
          </cell>
        </row>
        <row r="242">
          <cell r="B242">
            <v>245</v>
          </cell>
          <cell r="C242" t="str">
            <v>LYNCHBURG VA 245</v>
          </cell>
          <cell r="D242" t="str">
            <v>LYNCHBURG VA</v>
          </cell>
          <cell r="E242" t="str">
            <v>Appalachian</v>
          </cell>
          <cell r="F242" t="str">
            <v>Eastern</v>
          </cell>
        </row>
        <row r="243">
          <cell r="B243">
            <v>246</v>
          </cell>
          <cell r="C243" t="str">
            <v>SCF BLUEFIELD WV 247</v>
          </cell>
          <cell r="D243" t="str">
            <v>BLUEFIELD WV</v>
          </cell>
          <cell r="E243" t="str">
            <v>Appalachian</v>
          </cell>
          <cell r="F243" t="str">
            <v>Eastern</v>
          </cell>
        </row>
        <row r="244">
          <cell r="B244">
            <v>247</v>
          </cell>
          <cell r="C244" t="str">
            <v>SCF BLUEFIELD WV 247</v>
          </cell>
          <cell r="D244" t="str">
            <v>BLUEFIELD WV</v>
          </cell>
          <cell r="E244" t="str">
            <v>Appalachian</v>
          </cell>
          <cell r="F244" t="str">
            <v>Eastern</v>
          </cell>
        </row>
        <row r="245">
          <cell r="B245">
            <v>248</v>
          </cell>
          <cell r="C245" t="str">
            <v>SCF BLUEFIELD WV 247</v>
          </cell>
          <cell r="D245" t="str">
            <v>BLUEFIELD WV</v>
          </cell>
          <cell r="E245" t="str">
            <v>Appalachian</v>
          </cell>
          <cell r="F245" t="str">
            <v>Eastern</v>
          </cell>
        </row>
        <row r="246">
          <cell r="B246">
            <v>249</v>
          </cell>
          <cell r="C246" t="str">
            <v>SCF BLUEFIELD WV 247</v>
          </cell>
          <cell r="D246" t="str">
            <v>LEWISBURG WV</v>
          </cell>
          <cell r="E246" t="str">
            <v>Appalachian</v>
          </cell>
          <cell r="F246" t="str">
            <v>Eastern</v>
          </cell>
        </row>
        <row r="247">
          <cell r="B247">
            <v>250</v>
          </cell>
          <cell r="C247" t="str">
            <v>SCF CHARLESTON WV 250</v>
          </cell>
          <cell r="D247" t="str">
            <v>CHARLESTON WV</v>
          </cell>
          <cell r="E247" t="str">
            <v>Appalachian</v>
          </cell>
          <cell r="F247" t="str">
            <v>Eastern</v>
          </cell>
        </row>
        <row r="248">
          <cell r="B248">
            <v>251</v>
          </cell>
          <cell r="C248" t="str">
            <v>SCF CHARLESTON WV 250</v>
          </cell>
          <cell r="D248" t="str">
            <v>CHARLESTON WV</v>
          </cell>
          <cell r="E248" t="str">
            <v>Appalachian</v>
          </cell>
          <cell r="F248" t="str">
            <v>Eastern</v>
          </cell>
        </row>
        <row r="249">
          <cell r="B249">
            <v>252</v>
          </cell>
          <cell r="C249" t="str">
            <v>SCF CHARLESTON WV 250</v>
          </cell>
          <cell r="D249" t="str">
            <v>CHARLESTON WV</v>
          </cell>
          <cell r="E249" t="str">
            <v>Appalachian</v>
          </cell>
          <cell r="F249" t="str">
            <v>Eastern</v>
          </cell>
        </row>
        <row r="250">
          <cell r="B250">
            <v>253</v>
          </cell>
          <cell r="C250" t="str">
            <v>SCF CHARLESTON WV 250</v>
          </cell>
          <cell r="D250" t="str">
            <v>CHARLESTON WV</v>
          </cell>
          <cell r="E250" t="str">
            <v>Appalachian</v>
          </cell>
          <cell r="F250" t="str">
            <v>Eastern</v>
          </cell>
        </row>
        <row r="251">
          <cell r="B251">
            <v>254</v>
          </cell>
          <cell r="C251" t="str">
            <v>MARTINSBURG WV 254</v>
          </cell>
          <cell r="D251" t="str">
            <v>MARTINSBURG WV</v>
          </cell>
          <cell r="E251" t="str">
            <v>Appalachian</v>
          </cell>
          <cell r="F251" t="str">
            <v>Eastern</v>
          </cell>
        </row>
        <row r="252">
          <cell r="B252">
            <v>255</v>
          </cell>
          <cell r="C252" t="str">
            <v>SCF CHARLESTON WV 250</v>
          </cell>
          <cell r="D252" t="str">
            <v>HUNTINGTON WV</v>
          </cell>
          <cell r="E252" t="str">
            <v>Appalachian</v>
          </cell>
          <cell r="F252" t="str">
            <v>Eastern</v>
          </cell>
        </row>
        <row r="253">
          <cell r="B253">
            <v>256</v>
          </cell>
          <cell r="C253" t="str">
            <v>SCF CHARLESTON WV 250</v>
          </cell>
          <cell r="D253" t="str">
            <v>HUNTINGTON WV</v>
          </cell>
          <cell r="E253" t="str">
            <v>Appalachian</v>
          </cell>
          <cell r="F253" t="str">
            <v>Eastern</v>
          </cell>
        </row>
        <row r="254">
          <cell r="B254">
            <v>257</v>
          </cell>
          <cell r="C254" t="str">
            <v>SCF CHARLESTON WV 250</v>
          </cell>
          <cell r="D254" t="str">
            <v>HUNTINGTON WV</v>
          </cell>
          <cell r="E254" t="str">
            <v>Appalachian</v>
          </cell>
          <cell r="F254" t="str">
            <v>Eastern</v>
          </cell>
        </row>
        <row r="255">
          <cell r="B255">
            <v>258</v>
          </cell>
          <cell r="C255" t="str">
            <v>SCF CHARLESTON WV 250</v>
          </cell>
          <cell r="D255" t="str">
            <v>BECKLEY WV</v>
          </cell>
          <cell r="E255" t="str">
            <v>Appalachian</v>
          </cell>
          <cell r="F255" t="str">
            <v>Eastern</v>
          </cell>
        </row>
        <row r="256">
          <cell r="B256">
            <v>259</v>
          </cell>
          <cell r="C256" t="str">
            <v>SCF CHARLESTON WV 250</v>
          </cell>
          <cell r="D256" t="str">
            <v>BECKLEY WV</v>
          </cell>
          <cell r="E256" t="str">
            <v>Appalachian</v>
          </cell>
          <cell r="F256" t="str">
            <v>Eastern</v>
          </cell>
        </row>
        <row r="257">
          <cell r="B257">
            <v>260</v>
          </cell>
          <cell r="C257" t="str">
            <v>WHEELING WV 260</v>
          </cell>
          <cell r="D257" t="str">
            <v>WHEELING WV</v>
          </cell>
          <cell r="E257" t="str">
            <v>Western PA</v>
          </cell>
          <cell r="F257" t="str">
            <v>Eastern</v>
          </cell>
        </row>
        <row r="258">
          <cell r="B258">
            <v>261</v>
          </cell>
          <cell r="C258" t="str">
            <v>PARKERSBURG WV 261</v>
          </cell>
          <cell r="D258" t="str">
            <v>PARKERSBURG WV</v>
          </cell>
          <cell r="E258" t="str">
            <v>Appalachian</v>
          </cell>
          <cell r="F258" t="str">
            <v>Eastern</v>
          </cell>
        </row>
        <row r="259">
          <cell r="B259">
            <v>262</v>
          </cell>
          <cell r="C259" t="str">
            <v>SCF CLARKSBURG WV 263</v>
          </cell>
          <cell r="D259" t="str">
            <v>CLARKSBURG WV</v>
          </cell>
          <cell r="E259" t="str">
            <v>Appalachian</v>
          </cell>
          <cell r="F259" t="str">
            <v>Eastern</v>
          </cell>
        </row>
        <row r="260">
          <cell r="B260">
            <v>263</v>
          </cell>
          <cell r="C260" t="str">
            <v>SCF CLARKSBURG WV 263</v>
          </cell>
          <cell r="D260" t="str">
            <v>CLARKSBURG WV</v>
          </cell>
          <cell r="E260" t="str">
            <v>Appalachian</v>
          </cell>
          <cell r="F260" t="str">
            <v>Eastern</v>
          </cell>
        </row>
        <row r="261">
          <cell r="B261">
            <v>264</v>
          </cell>
          <cell r="C261" t="str">
            <v>SCF CLARKSBURG WV 263</v>
          </cell>
          <cell r="D261" t="str">
            <v>CLARKSBURG WV</v>
          </cell>
          <cell r="E261" t="str">
            <v>Appalachian</v>
          </cell>
          <cell r="F261" t="str">
            <v>Eastern</v>
          </cell>
        </row>
        <row r="262">
          <cell r="B262">
            <v>265</v>
          </cell>
          <cell r="C262" t="str">
            <v>SCF CLARKSBURG WV 263</v>
          </cell>
          <cell r="D262" t="str">
            <v>CLARKSBURG WV</v>
          </cell>
          <cell r="E262" t="str">
            <v>Appalachian</v>
          </cell>
          <cell r="F262" t="str">
            <v>Eastern</v>
          </cell>
        </row>
        <row r="263">
          <cell r="B263">
            <v>266</v>
          </cell>
          <cell r="C263" t="str">
            <v>SCF CHARLESTON WV 250</v>
          </cell>
          <cell r="D263" t="str">
            <v>GASSAWAY WV</v>
          </cell>
          <cell r="E263" t="str">
            <v>Appalachian</v>
          </cell>
          <cell r="F263" t="str">
            <v>Eastern</v>
          </cell>
        </row>
        <row r="264">
          <cell r="B264">
            <v>267</v>
          </cell>
          <cell r="C264" t="str">
            <v>SCF CUMBERLAND MD 215</v>
          </cell>
          <cell r="D264" t="str">
            <v>CUMBERLAND MD</v>
          </cell>
          <cell r="E264" t="str">
            <v>Appalachian</v>
          </cell>
          <cell r="F264" t="str">
            <v>Eastern</v>
          </cell>
        </row>
        <row r="265">
          <cell r="B265">
            <v>268</v>
          </cell>
          <cell r="C265" t="str">
            <v>PETERSBURG WV 268</v>
          </cell>
          <cell r="D265" t="str">
            <v>PETERSBURG WV</v>
          </cell>
          <cell r="E265" t="str">
            <v>Appalachian</v>
          </cell>
          <cell r="F265" t="str">
            <v>Eastern</v>
          </cell>
        </row>
        <row r="266">
          <cell r="B266">
            <v>269</v>
          </cell>
        </row>
        <row r="267">
          <cell r="B267">
            <v>270</v>
          </cell>
          <cell r="C267" t="str">
            <v>SCF GREENSBORO NC 270</v>
          </cell>
          <cell r="D267" t="str">
            <v>GREENSBORO NC</v>
          </cell>
          <cell r="E267" t="str">
            <v>Greensboro</v>
          </cell>
          <cell r="F267" t="str">
            <v>Cap Metro</v>
          </cell>
        </row>
        <row r="268">
          <cell r="B268">
            <v>271</v>
          </cell>
          <cell r="C268" t="str">
            <v>SCF GREENSBORO NC 270</v>
          </cell>
          <cell r="D268" t="str">
            <v>GREENSBORO NC</v>
          </cell>
          <cell r="E268" t="str">
            <v>Greensboro</v>
          </cell>
          <cell r="F268" t="str">
            <v>Cap Metro</v>
          </cell>
        </row>
        <row r="269">
          <cell r="B269">
            <v>272</v>
          </cell>
          <cell r="C269" t="str">
            <v>SCF GREENSBORO NC 270</v>
          </cell>
          <cell r="D269" t="str">
            <v>GREENSBORO NC</v>
          </cell>
          <cell r="E269" t="str">
            <v>Greensboro</v>
          </cell>
          <cell r="F269" t="str">
            <v>Cap Metro</v>
          </cell>
        </row>
        <row r="270">
          <cell r="B270">
            <v>273</v>
          </cell>
          <cell r="C270" t="str">
            <v>SCF GREENSBORO NC 270</v>
          </cell>
          <cell r="D270" t="str">
            <v>GREENSBORO NC</v>
          </cell>
          <cell r="E270" t="str">
            <v>Greensboro</v>
          </cell>
          <cell r="F270" t="str">
            <v>Cap Metro</v>
          </cell>
        </row>
        <row r="271">
          <cell r="B271">
            <v>274</v>
          </cell>
          <cell r="C271" t="str">
            <v>SCF GREENSBORO NC 270</v>
          </cell>
          <cell r="D271" t="str">
            <v>GREENSBORO NC</v>
          </cell>
          <cell r="E271" t="str">
            <v>Greensboro</v>
          </cell>
          <cell r="F271" t="str">
            <v>Cap Metro</v>
          </cell>
        </row>
        <row r="272">
          <cell r="B272">
            <v>275</v>
          </cell>
          <cell r="C272" t="str">
            <v>SCF RALEIGH NC 275</v>
          </cell>
          <cell r="D272" t="str">
            <v>RALEIGH NC</v>
          </cell>
          <cell r="E272" t="str">
            <v>Greensboro</v>
          </cell>
          <cell r="F272" t="str">
            <v>Cap Metro</v>
          </cell>
        </row>
        <row r="273">
          <cell r="B273">
            <v>276</v>
          </cell>
          <cell r="C273" t="str">
            <v>SCF RALEIGH NC 275</v>
          </cell>
          <cell r="D273" t="str">
            <v>RALEIGH NC</v>
          </cell>
          <cell r="E273" t="str">
            <v>Greensboro</v>
          </cell>
          <cell r="F273" t="str">
            <v>Cap Metro</v>
          </cell>
        </row>
        <row r="274">
          <cell r="B274">
            <v>277</v>
          </cell>
          <cell r="C274" t="str">
            <v>SCF RALEIGH NC 275</v>
          </cell>
          <cell r="D274" t="str">
            <v>RALEIGH NC</v>
          </cell>
          <cell r="E274" t="str">
            <v>Greensboro</v>
          </cell>
          <cell r="F274" t="str">
            <v>Cap Metro</v>
          </cell>
        </row>
        <row r="275">
          <cell r="B275">
            <v>278</v>
          </cell>
          <cell r="C275" t="str">
            <v>SCF ROCKY MOUNT NC 278</v>
          </cell>
          <cell r="D275" t="str">
            <v>ROCKY MOUNT NC</v>
          </cell>
          <cell r="E275" t="str">
            <v>Greensboro</v>
          </cell>
          <cell r="F275" t="str">
            <v>Cap Metro</v>
          </cell>
        </row>
        <row r="276">
          <cell r="B276">
            <v>279</v>
          </cell>
          <cell r="C276" t="str">
            <v>SCF ROCKY MOUNT NC 278</v>
          </cell>
          <cell r="D276" t="str">
            <v>ROCKY MOUNT NC</v>
          </cell>
          <cell r="E276" t="str">
            <v>Greensboro</v>
          </cell>
          <cell r="F276" t="str">
            <v>Cap Metro</v>
          </cell>
        </row>
        <row r="277">
          <cell r="B277">
            <v>280</v>
          </cell>
          <cell r="C277" t="str">
            <v>SCF CHARLOTTE NC 280</v>
          </cell>
          <cell r="D277" t="str">
            <v>CHARLOTTE NC</v>
          </cell>
          <cell r="E277" t="str">
            <v>Mid-Carolinas</v>
          </cell>
          <cell r="F277" t="str">
            <v>Cap Metro</v>
          </cell>
        </row>
        <row r="278">
          <cell r="B278">
            <v>281</v>
          </cell>
          <cell r="C278" t="str">
            <v>SCF CHARLOTTE NC 280</v>
          </cell>
          <cell r="D278" t="str">
            <v>CHARLOTTE NC</v>
          </cell>
          <cell r="E278" t="str">
            <v>Mid-Carolinas</v>
          </cell>
          <cell r="F278" t="str">
            <v>Cap Metro</v>
          </cell>
        </row>
        <row r="279">
          <cell r="B279">
            <v>282</v>
          </cell>
          <cell r="C279" t="str">
            <v>SCF CHARLOTTE NC 280</v>
          </cell>
          <cell r="D279" t="str">
            <v>CHARLOTTE NC</v>
          </cell>
          <cell r="E279" t="str">
            <v>Mid-Carolinas</v>
          </cell>
          <cell r="F279" t="str">
            <v>Cap Metro</v>
          </cell>
        </row>
        <row r="280">
          <cell r="B280">
            <v>283</v>
          </cell>
          <cell r="C280" t="str">
            <v>SCF FAYETTEVILLE NC 283</v>
          </cell>
          <cell r="D280" t="str">
            <v>FAYETTEVILLE NC</v>
          </cell>
          <cell r="E280" t="str">
            <v>Mid-Carolinas</v>
          </cell>
          <cell r="F280" t="str">
            <v>Cap Metro</v>
          </cell>
        </row>
        <row r="281">
          <cell r="B281">
            <v>284</v>
          </cell>
          <cell r="C281" t="str">
            <v>SCF FAYETTEVILLE NC 283</v>
          </cell>
          <cell r="D281" t="str">
            <v>FAYETTEVILLE NC</v>
          </cell>
          <cell r="E281" t="str">
            <v>Mid-Carolinas</v>
          </cell>
          <cell r="F281" t="str">
            <v>Cap Metro</v>
          </cell>
        </row>
        <row r="282">
          <cell r="B282">
            <v>285</v>
          </cell>
          <cell r="C282" t="str">
            <v>KINSTON NC 285</v>
          </cell>
          <cell r="D282" t="str">
            <v>KINSTON NC</v>
          </cell>
          <cell r="E282" t="str">
            <v>Mid-Carolinas</v>
          </cell>
          <cell r="F282" t="str">
            <v>Cap Metro</v>
          </cell>
        </row>
        <row r="283">
          <cell r="B283">
            <v>286</v>
          </cell>
          <cell r="C283" t="str">
            <v>SCF GREENSBORO NC 270</v>
          </cell>
          <cell r="D283" t="str">
            <v>HICKORY NC</v>
          </cell>
          <cell r="E283" t="str">
            <v>Greensboro</v>
          </cell>
          <cell r="F283" t="str">
            <v>Cap Metro</v>
          </cell>
        </row>
        <row r="284">
          <cell r="B284">
            <v>287</v>
          </cell>
          <cell r="C284" t="str">
            <v>SCF ASHEVILLE NC 287</v>
          </cell>
          <cell r="D284" t="str">
            <v>ASHEVILLE NC</v>
          </cell>
          <cell r="E284" t="str">
            <v>Mid-Carolinas</v>
          </cell>
          <cell r="F284" t="str">
            <v>Cap Metro</v>
          </cell>
        </row>
        <row r="285">
          <cell r="B285">
            <v>288</v>
          </cell>
          <cell r="C285" t="str">
            <v>SCF ASHEVILLE NC 287</v>
          </cell>
          <cell r="D285" t="str">
            <v>ASHEVILLE NC</v>
          </cell>
          <cell r="E285" t="str">
            <v>Mid-Carolinas</v>
          </cell>
          <cell r="F285" t="str">
            <v>Cap Metro</v>
          </cell>
        </row>
        <row r="286">
          <cell r="B286">
            <v>289</v>
          </cell>
          <cell r="C286" t="str">
            <v>SCF ASHEVILLE NC 287</v>
          </cell>
          <cell r="D286" t="str">
            <v>ASHEVILLE NC</v>
          </cell>
          <cell r="E286" t="str">
            <v>Mid-Carolinas</v>
          </cell>
          <cell r="F286" t="str">
            <v>Cap Metro</v>
          </cell>
        </row>
        <row r="287">
          <cell r="B287">
            <v>290</v>
          </cell>
          <cell r="C287" t="str">
            <v>SCF COLUMBIA SC 290</v>
          </cell>
          <cell r="D287" t="str">
            <v>COLUMBIA SC</v>
          </cell>
          <cell r="E287" t="str">
            <v>Greater SC</v>
          </cell>
          <cell r="F287" t="str">
            <v>Cap Metro</v>
          </cell>
        </row>
        <row r="288">
          <cell r="B288">
            <v>291</v>
          </cell>
          <cell r="C288" t="str">
            <v>SCF COLUMBIA SC 290</v>
          </cell>
          <cell r="D288" t="str">
            <v>COLUMBIA SC</v>
          </cell>
          <cell r="E288" t="str">
            <v>Greater SC</v>
          </cell>
          <cell r="F288" t="str">
            <v>Cap Metro</v>
          </cell>
        </row>
        <row r="289">
          <cell r="B289">
            <v>292</v>
          </cell>
          <cell r="C289" t="str">
            <v>SCF COLUMBIA SC 290</v>
          </cell>
          <cell r="D289" t="str">
            <v>COLUMBIA SC</v>
          </cell>
          <cell r="E289" t="str">
            <v>Greater SC</v>
          </cell>
          <cell r="F289" t="str">
            <v>Cap Metro</v>
          </cell>
        </row>
        <row r="290">
          <cell r="B290">
            <v>293</v>
          </cell>
          <cell r="C290" t="str">
            <v>SCF GREENVILLE SC 296</v>
          </cell>
          <cell r="D290" t="str">
            <v>GREENVILLE SC</v>
          </cell>
          <cell r="E290" t="str">
            <v>Greater SC</v>
          </cell>
          <cell r="F290" t="str">
            <v>Cap Metro</v>
          </cell>
        </row>
        <row r="291">
          <cell r="B291">
            <v>294</v>
          </cell>
          <cell r="C291" t="str">
            <v>CHARLESTON SC 294</v>
          </cell>
          <cell r="D291" t="str">
            <v>CHARLESTON SC</v>
          </cell>
          <cell r="E291" t="str">
            <v>Greater SC</v>
          </cell>
          <cell r="F291" t="str">
            <v>Cap Metro</v>
          </cell>
        </row>
        <row r="292">
          <cell r="B292">
            <v>295</v>
          </cell>
          <cell r="C292" t="str">
            <v>FLORENCE SC 295</v>
          </cell>
          <cell r="D292" t="str">
            <v>FLORENCE SC</v>
          </cell>
          <cell r="E292" t="str">
            <v>Greater SC</v>
          </cell>
          <cell r="F292" t="str">
            <v>Cap Metro</v>
          </cell>
        </row>
        <row r="293">
          <cell r="B293">
            <v>296</v>
          </cell>
          <cell r="C293" t="str">
            <v>SCF GREENVILLE SC 296</v>
          </cell>
          <cell r="D293" t="str">
            <v>GREENVILLE SC</v>
          </cell>
          <cell r="E293" t="str">
            <v>Greater SC</v>
          </cell>
          <cell r="F293" t="str">
            <v>Cap Metro</v>
          </cell>
        </row>
        <row r="294">
          <cell r="B294">
            <v>297</v>
          </cell>
          <cell r="C294" t="str">
            <v>SCF CHARLOTTE NC 280</v>
          </cell>
          <cell r="D294" t="str">
            <v>CHARLOTTE NC</v>
          </cell>
          <cell r="E294" t="str">
            <v>Mid-Carolinas</v>
          </cell>
          <cell r="F294" t="str">
            <v>Cap Metro</v>
          </cell>
        </row>
        <row r="295">
          <cell r="B295">
            <v>298</v>
          </cell>
          <cell r="C295" t="str">
            <v>SCF AUGUSTA GA 308</v>
          </cell>
          <cell r="D295" t="str">
            <v>AUGUSTA GA</v>
          </cell>
          <cell r="E295" t="str">
            <v>North Florida</v>
          </cell>
          <cell r="F295" t="str">
            <v>Southern</v>
          </cell>
        </row>
        <row r="296">
          <cell r="B296">
            <v>299</v>
          </cell>
          <cell r="C296" t="str">
            <v>SCF SAVANNAH GA 313</v>
          </cell>
          <cell r="D296" t="str">
            <v>SAVANNAH GA</v>
          </cell>
          <cell r="E296" t="str">
            <v>North Florida</v>
          </cell>
          <cell r="F296" t="str">
            <v>Southern</v>
          </cell>
        </row>
        <row r="297">
          <cell r="B297">
            <v>300</v>
          </cell>
          <cell r="C297" t="str">
            <v>SCF NORTH METRO GA 300</v>
          </cell>
          <cell r="D297" t="str">
            <v>NORTH METRO GA</v>
          </cell>
          <cell r="E297" t="str">
            <v>Atlanta</v>
          </cell>
          <cell r="F297" t="str">
            <v>Cap Metro</v>
          </cell>
        </row>
        <row r="298">
          <cell r="B298">
            <v>301</v>
          </cell>
          <cell r="C298" t="str">
            <v>SCF NORTH METRO GA 300</v>
          </cell>
          <cell r="D298" t="str">
            <v>NORTH METRO GA</v>
          </cell>
          <cell r="E298" t="str">
            <v>Atlanta</v>
          </cell>
          <cell r="F298" t="str">
            <v>Cap Metro</v>
          </cell>
        </row>
        <row r="299">
          <cell r="B299">
            <v>302</v>
          </cell>
          <cell r="C299" t="str">
            <v>SCF ATLANTA GA 303</v>
          </cell>
          <cell r="D299" t="str">
            <v>ATLANTA GA</v>
          </cell>
          <cell r="E299" t="str">
            <v>Atlanta</v>
          </cell>
          <cell r="F299" t="str">
            <v>Cap Metro</v>
          </cell>
        </row>
        <row r="300">
          <cell r="B300">
            <v>303</v>
          </cell>
          <cell r="C300" t="str">
            <v>SCF ATLANTA GA 303</v>
          </cell>
          <cell r="D300" t="str">
            <v>ATLANTA GA</v>
          </cell>
          <cell r="E300" t="str">
            <v>Atlanta</v>
          </cell>
          <cell r="F300" t="str">
            <v>Cap Metro</v>
          </cell>
        </row>
        <row r="301">
          <cell r="B301">
            <v>304</v>
          </cell>
          <cell r="C301" t="str">
            <v>SWAINSBORO GA 304</v>
          </cell>
          <cell r="D301" t="str">
            <v>SWAINSBORO GA</v>
          </cell>
          <cell r="E301" t="str">
            <v>North Florida</v>
          </cell>
          <cell r="F301" t="str">
            <v>Southern</v>
          </cell>
        </row>
        <row r="302">
          <cell r="B302">
            <v>305</v>
          </cell>
          <cell r="C302" t="str">
            <v>SCF ATHENS GA 306</v>
          </cell>
          <cell r="D302" t="str">
            <v>ATHENS GA</v>
          </cell>
          <cell r="E302" t="str">
            <v>Atlanta</v>
          </cell>
          <cell r="F302" t="str">
            <v>Cap Metro</v>
          </cell>
        </row>
        <row r="303">
          <cell r="B303">
            <v>306</v>
          </cell>
          <cell r="C303" t="str">
            <v>SCF ATHENS GA 306</v>
          </cell>
          <cell r="D303" t="str">
            <v>ATHENS GA</v>
          </cell>
          <cell r="E303" t="str">
            <v>Atlanta</v>
          </cell>
          <cell r="F303" t="str">
            <v>Cap Metro</v>
          </cell>
        </row>
        <row r="304">
          <cell r="B304">
            <v>307</v>
          </cell>
          <cell r="C304" t="str">
            <v>SCF CHATTANOOGA TN 373</v>
          </cell>
          <cell r="D304" t="str">
            <v>CHATTANOOGA TN</v>
          </cell>
          <cell r="E304" t="str">
            <v>Tennessee</v>
          </cell>
          <cell r="F304" t="str">
            <v>Eastern</v>
          </cell>
        </row>
        <row r="305">
          <cell r="B305">
            <v>308</v>
          </cell>
          <cell r="C305" t="str">
            <v>SCF AUGUSTA GA 308</v>
          </cell>
          <cell r="D305" t="str">
            <v>AUGUSTA GA</v>
          </cell>
          <cell r="E305" t="str">
            <v>North Florida</v>
          </cell>
          <cell r="F305" t="str">
            <v>Southern</v>
          </cell>
        </row>
        <row r="306">
          <cell r="B306">
            <v>309</v>
          </cell>
          <cell r="C306" t="str">
            <v>SCF AUGUSTA GA 308</v>
          </cell>
          <cell r="D306" t="str">
            <v>AUGUSTA GA</v>
          </cell>
          <cell r="E306" t="str">
            <v>North Florida</v>
          </cell>
          <cell r="F306" t="str">
            <v>Southern</v>
          </cell>
        </row>
        <row r="307">
          <cell r="B307">
            <v>310</v>
          </cell>
          <cell r="C307" t="str">
            <v>SCF MACON GA 310</v>
          </cell>
          <cell r="D307" t="str">
            <v>MACON GA</v>
          </cell>
          <cell r="E307" t="str">
            <v>North Florida</v>
          </cell>
          <cell r="F307" t="str">
            <v>Southern</v>
          </cell>
        </row>
        <row r="308">
          <cell r="B308">
            <v>311</v>
          </cell>
          <cell r="C308" t="str">
            <v>SCF ATLANTA GA 303</v>
          </cell>
          <cell r="D308" t="str">
            <v>ATLANTA GA</v>
          </cell>
          <cell r="E308" t="str">
            <v>Atlanta</v>
          </cell>
          <cell r="F308" t="str">
            <v>Cap Metro</v>
          </cell>
        </row>
        <row r="309">
          <cell r="B309">
            <v>312</v>
          </cell>
          <cell r="C309" t="str">
            <v>SCF MACON GA 310</v>
          </cell>
          <cell r="D309" t="str">
            <v>MACON GA</v>
          </cell>
          <cell r="E309" t="str">
            <v>North Florida</v>
          </cell>
          <cell r="F309" t="str">
            <v>Southern</v>
          </cell>
        </row>
        <row r="310">
          <cell r="B310">
            <v>313</v>
          </cell>
          <cell r="C310" t="str">
            <v>SCF SAVANNAH GA 313</v>
          </cell>
          <cell r="D310" t="str">
            <v>SAVANNAH GA</v>
          </cell>
          <cell r="E310" t="str">
            <v>North Florida</v>
          </cell>
          <cell r="F310" t="str">
            <v>Southern</v>
          </cell>
        </row>
        <row r="311">
          <cell r="B311">
            <v>314</v>
          </cell>
          <cell r="C311" t="str">
            <v>SCF SAVANNAH GA 313</v>
          </cell>
          <cell r="D311" t="str">
            <v>SAVANNAH GA</v>
          </cell>
          <cell r="E311" t="str">
            <v>North Florida</v>
          </cell>
          <cell r="F311" t="str">
            <v>Southern</v>
          </cell>
        </row>
        <row r="312">
          <cell r="B312">
            <v>315</v>
          </cell>
          <cell r="C312" t="str">
            <v>SCF JACKSONVILLE FL 320</v>
          </cell>
          <cell r="D312" t="str">
            <v>WAYCROSS GA</v>
          </cell>
          <cell r="E312" t="str">
            <v>North Florida</v>
          </cell>
          <cell r="F312" t="str">
            <v>Southern</v>
          </cell>
        </row>
        <row r="313">
          <cell r="B313">
            <v>316</v>
          </cell>
          <cell r="C313" t="str">
            <v>VALDOSTA GA 316</v>
          </cell>
          <cell r="D313" t="str">
            <v>VALDOSTA GA</v>
          </cell>
          <cell r="E313" t="str">
            <v>North Florida</v>
          </cell>
          <cell r="F313" t="str">
            <v>Southern</v>
          </cell>
        </row>
        <row r="314">
          <cell r="B314">
            <v>317</v>
          </cell>
          <cell r="C314" t="str">
            <v>SCF ALBANY GA 317</v>
          </cell>
          <cell r="D314" t="str">
            <v>ALBANY GA</v>
          </cell>
          <cell r="E314" t="str">
            <v>North Florida</v>
          </cell>
          <cell r="F314" t="str">
            <v>Southern</v>
          </cell>
        </row>
        <row r="315">
          <cell r="B315">
            <v>318</v>
          </cell>
          <cell r="C315" t="str">
            <v>SCF COLUMBUS GA 318</v>
          </cell>
          <cell r="D315" t="str">
            <v>COLUMBUS GA</v>
          </cell>
          <cell r="E315" t="str">
            <v>North Florida</v>
          </cell>
          <cell r="F315" t="str">
            <v>Southern</v>
          </cell>
        </row>
        <row r="316">
          <cell r="B316">
            <v>319</v>
          </cell>
          <cell r="C316" t="str">
            <v>SCF COLUMBUS GA 318</v>
          </cell>
          <cell r="D316" t="str">
            <v>COLUMBUS GA</v>
          </cell>
          <cell r="E316" t="str">
            <v>North Florida</v>
          </cell>
          <cell r="F316" t="str">
            <v>Southern</v>
          </cell>
        </row>
        <row r="317">
          <cell r="B317">
            <v>320</v>
          </cell>
          <cell r="C317" t="str">
            <v>SCF JACKSONVILLE FL 320</v>
          </cell>
          <cell r="D317" t="str">
            <v>JACKSONVILLE FL</v>
          </cell>
          <cell r="E317" t="str">
            <v>North Florida</v>
          </cell>
          <cell r="F317" t="str">
            <v>Southern</v>
          </cell>
        </row>
        <row r="318">
          <cell r="B318">
            <v>321</v>
          </cell>
          <cell r="C318" t="str">
            <v>SCF MID-FLORIDA FL 327</v>
          </cell>
          <cell r="D318" t="str">
            <v>DAYTONA BEACH FL</v>
          </cell>
          <cell r="E318" t="str">
            <v>Suncoast</v>
          </cell>
          <cell r="F318" t="str">
            <v>Southern</v>
          </cell>
        </row>
        <row r="319">
          <cell r="B319">
            <v>322</v>
          </cell>
          <cell r="C319" t="str">
            <v>SCF JACKSONVILLE FL 320</v>
          </cell>
          <cell r="D319" t="str">
            <v>JACKSONVILLE FL</v>
          </cell>
          <cell r="E319" t="str">
            <v>North Florida</v>
          </cell>
          <cell r="F319" t="str">
            <v>Southern</v>
          </cell>
        </row>
        <row r="320">
          <cell r="B320">
            <v>323</v>
          </cell>
          <cell r="C320" t="str">
            <v>TALLAHASSEE FL 323</v>
          </cell>
          <cell r="D320" t="str">
            <v>TALLAHASSEE FL</v>
          </cell>
          <cell r="E320" t="str">
            <v>North Florida</v>
          </cell>
          <cell r="F320" t="str">
            <v>Southern</v>
          </cell>
        </row>
        <row r="321">
          <cell r="B321">
            <v>324</v>
          </cell>
          <cell r="C321" t="str">
            <v>PANAMA CITY FL 324</v>
          </cell>
          <cell r="D321" t="str">
            <v>PANAMA CITY FL</v>
          </cell>
          <cell r="E321" t="str">
            <v>North Florida</v>
          </cell>
          <cell r="F321" t="str">
            <v>Southern</v>
          </cell>
        </row>
        <row r="322">
          <cell r="B322">
            <v>325</v>
          </cell>
          <cell r="C322" t="str">
            <v>PENSACOLA FL 325</v>
          </cell>
          <cell r="D322" t="str">
            <v>PENSACOLA FL</v>
          </cell>
          <cell r="E322" t="str">
            <v>North Florida</v>
          </cell>
          <cell r="F322" t="str">
            <v>Southern</v>
          </cell>
        </row>
        <row r="323">
          <cell r="B323">
            <v>326</v>
          </cell>
          <cell r="C323" t="str">
            <v>SCF GAINESVILLE FL 326</v>
          </cell>
          <cell r="D323" t="str">
            <v>GAINESVILLE FL</v>
          </cell>
          <cell r="E323" t="str">
            <v>North Florida</v>
          </cell>
          <cell r="F323" t="str">
            <v>Southern</v>
          </cell>
        </row>
        <row r="324">
          <cell r="B324">
            <v>327</v>
          </cell>
          <cell r="C324" t="str">
            <v>SCF MID-FLORIDA FL 327</v>
          </cell>
          <cell r="D324" t="str">
            <v>MID-FLORIDA FL</v>
          </cell>
          <cell r="E324" t="str">
            <v>Suncoast</v>
          </cell>
          <cell r="F324" t="str">
            <v>Southern</v>
          </cell>
        </row>
        <row r="325">
          <cell r="B325">
            <v>328</v>
          </cell>
          <cell r="C325" t="str">
            <v>SCF ORLANDO FL 328</v>
          </cell>
          <cell r="D325" t="str">
            <v>ORLANDO FL</v>
          </cell>
          <cell r="E325" t="str">
            <v>Suncoast</v>
          </cell>
          <cell r="F325" t="str">
            <v>Southern</v>
          </cell>
        </row>
        <row r="326">
          <cell r="B326">
            <v>329</v>
          </cell>
          <cell r="C326" t="str">
            <v>SCF ORLANDO FL 328</v>
          </cell>
          <cell r="D326" t="str">
            <v>ORLANDO FL</v>
          </cell>
          <cell r="E326" t="str">
            <v>Suncoast</v>
          </cell>
          <cell r="F326" t="str">
            <v>Southern</v>
          </cell>
        </row>
        <row r="327">
          <cell r="B327">
            <v>330</v>
          </cell>
          <cell r="C327" t="str">
            <v>SOUTH FLORIDA FL 330</v>
          </cell>
          <cell r="D327" t="str">
            <v>SOUTH FLORIDA FL</v>
          </cell>
          <cell r="E327" t="str">
            <v>South FL</v>
          </cell>
          <cell r="F327" t="str">
            <v>Southern</v>
          </cell>
        </row>
        <row r="328">
          <cell r="B328">
            <v>331</v>
          </cell>
          <cell r="C328" t="str">
            <v>SCF MIAMI FL 331</v>
          </cell>
          <cell r="D328" t="str">
            <v>MIAMI FL</v>
          </cell>
          <cell r="E328" t="str">
            <v>South FL</v>
          </cell>
          <cell r="F328" t="str">
            <v>Southern</v>
          </cell>
        </row>
        <row r="329">
          <cell r="B329">
            <v>332</v>
          </cell>
          <cell r="C329" t="str">
            <v>SCF MIAMI FL 331</v>
          </cell>
          <cell r="D329" t="str">
            <v>MIAMI FL</v>
          </cell>
          <cell r="E329" t="str">
            <v>South FL</v>
          </cell>
          <cell r="F329" t="str">
            <v>Southern</v>
          </cell>
        </row>
        <row r="330">
          <cell r="B330">
            <v>333</v>
          </cell>
          <cell r="C330" t="str">
            <v>SCF MIAMI FL 331</v>
          </cell>
          <cell r="D330" t="str">
            <v>FT LAUDERDALE FL</v>
          </cell>
          <cell r="E330" t="str">
            <v>South FL</v>
          </cell>
          <cell r="F330" t="str">
            <v>Southern</v>
          </cell>
        </row>
        <row r="331">
          <cell r="B331">
            <v>334</v>
          </cell>
          <cell r="C331" t="str">
            <v>SCF WEST PALM BCH FL 334</v>
          </cell>
          <cell r="D331" t="str">
            <v>WEST PALM BCH FL</v>
          </cell>
          <cell r="E331" t="str">
            <v>South FL</v>
          </cell>
          <cell r="F331" t="str">
            <v>Southern</v>
          </cell>
        </row>
        <row r="332">
          <cell r="B332">
            <v>335</v>
          </cell>
          <cell r="C332" t="str">
            <v>SCF TAMPA FL 335</v>
          </cell>
          <cell r="D332" t="str">
            <v>TAMPA FL</v>
          </cell>
          <cell r="E332" t="str">
            <v>Suncoast</v>
          </cell>
          <cell r="F332" t="str">
            <v>Southern</v>
          </cell>
        </row>
        <row r="333">
          <cell r="B333">
            <v>336</v>
          </cell>
          <cell r="C333" t="str">
            <v>SCF TAMPA FL 335</v>
          </cell>
          <cell r="D333" t="str">
            <v>TAMPA FL</v>
          </cell>
          <cell r="E333" t="str">
            <v>Suncoast</v>
          </cell>
          <cell r="F333" t="str">
            <v>Southern</v>
          </cell>
        </row>
        <row r="334">
          <cell r="B334">
            <v>337</v>
          </cell>
          <cell r="C334" t="str">
            <v>ST PETERSBURG FL 337</v>
          </cell>
          <cell r="D334" t="str">
            <v>ST PETERSBURG FL</v>
          </cell>
          <cell r="E334" t="str">
            <v>Suncoast</v>
          </cell>
          <cell r="F334" t="str">
            <v>Southern</v>
          </cell>
        </row>
        <row r="335">
          <cell r="B335">
            <v>338</v>
          </cell>
          <cell r="C335" t="str">
            <v>LAKELAND FL 338</v>
          </cell>
          <cell r="D335" t="str">
            <v>LAKELAND FL</v>
          </cell>
          <cell r="E335" t="str">
            <v>Suncoast</v>
          </cell>
          <cell r="F335" t="str">
            <v>Southern</v>
          </cell>
        </row>
        <row r="336">
          <cell r="B336">
            <v>339</v>
          </cell>
          <cell r="C336" t="str">
            <v>SCF FT MYERS FL 339</v>
          </cell>
          <cell r="D336" t="str">
            <v>FT MYERS FL</v>
          </cell>
          <cell r="E336" t="str">
            <v>Suncoast</v>
          </cell>
          <cell r="F336" t="str">
            <v>Southern</v>
          </cell>
        </row>
        <row r="337">
          <cell r="B337">
            <v>340</v>
          </cell>
          <cell r="C337" t="str">
            <v>FL MILITARY</v>
          </cell>
          <cell r="D337" t="str">
            <v>FL MILITARY</v>
          </cell>
          <cell r="E337" t="str">
            <v>South FL</v>
          </cell>
          <cell r="F337" t="str">
            <v>Southern</v>
          </cell>
        </row>
        <row r="338">
          <cell r="B338">
            <v>341</v>
          </cell>
          <cell r="C338" t="str">
            <v>SCF FT MYERS FL 339</v>
          </cell>
          <cell r="D338" t="str">
            <v>FT MYERS FL</v>
          </cell>
          <cell r="E338" t="str">
            <v>Suncoast</v>
          </cell>
          <cell r="F338" t="str">
            <v>Southern</v>
          </cell>
        </row>
        <row r="339">
          <cell r="B339">
            <v>342</v>
          </cell>
          <cell r="C339" t="str">
            <v>MANASOTA FL 342</v>
          </cell>
          <cell r="D339" t="str">
            <v>MANASOTA FL</v>
          </cell>
          <cell r="E339" t="str">
            <v>Suncoast</v>
          </cell>
          <cell r="F339" t="str">
            <v>Southern</v>
          </cell>
        </row>
        <row r="340">
          <cell r="B340">
            <v>343</v>
          </cell>
        </row>
        <row r="341">
          <cell r="B341">
            <v>344</v>
          </cell>
          <cell r="C341" t="str">
            <v>SCF GAINESVILLE FL 326</v>
          </cell>
          <cell r="D341" t="str">
            <v>GAINESVILLE FL</v>
          </cell>
          <cell r="E341" t="str">
            <v>North Florida</v>
          </cell>
          <cell r="F341" t="str">
            <v>Southern</v>
          </cell>
        </row>
        <row r="342">
          <cell r="B342">
            <v>345</v>
          </cell>
        </row>
        <row r="343">
          <cell r="B343">
            <v>346</v>
          </cell>
          <cell r="C343" t="str">
            <v>SCF TAMPA FL 335</v>
          </cell>
          <cell r="D343" t="str">
            <v>TAMPA FL</v>
          </cell>
          <cell r="E343" t="str">
            <v>Suncoast</v>
          </cell>
          <cell r="F343" t="str">
            <v>Southern</v>
          </cell>
        </row>
        <row r="344">
          <cell r="B344">
            <v>347</v>
          </cell>
          <cell r="C344" t="str">
            <v>SCF ORLANDO FL 328</v>
          </cell>
          <cell r="D344" t="str">
            <v>ORLANDO FL</v>
          </cell>
          <cell r="E344" t="str">
            <v>Suncoast</v>
          </cell>
          <cell r="F344" t="str">
            <v>Southern</v>
          </cell>
        </row>
        <row r="345">
          <cell r="B345">
            <v>348</v>
          </cell>
        </row>
        <row r="346">
          <cell r="B346">
            <v>349</v>
          </cell>
          <cell r="C346" t="str">
            <v>SCF WEST PALM BCH FL 334</v>
          </cell>
          <cell r="D346" t="str">
            <v>WEST PALM BCH FL</v>
          </cell>
          <cell r="E346" t="str">
            <v>South FL</v>
          </cell>
          <cell r="F346" t="str">
            <v>Southern</v>
          </cell>
        </row>
        <row r="347">
          <cell r="B347">
            <v>350</v>
          </cell>
          <cell r="C347" t="str">
            <v>SCF BIRMINGHAM AL 350</v>
          </cell>
          <cell r="D347" t="str">
            <v>BIRMINGHAM AL</v>
          </cell>
          <cell r="E347" t="str">
            <v>Alabama</v>
          </cell>
          <cell r="F347" t="str">
            <v>Southern</v>
          </cell>
        </row>
        <row r="348">
          <cell r="B348">
            <v>351</v>
          </cell>
          <cell r="C348" t="str">
            <v>SCF BIRMINGHAM AL 350</v>
          </cell>
          <cell r="D348" t="str">
            <v>BIRMINGHAM AL</v>
          </cell>
          <cell r="E348" t="str">
            <v>Alabama</v>
          </cell>
          <cell r="F348" t="str">
            <v>Southern</v>
          </cell>
        </row>
        <row r="349">
          <cell r="B349">
            <v>352</v>
          </cell>
          <cell r="C349" t="str">
            <v>SCF BIRMINGHAM AL 350</v>
          </cell>
          <cell r="D349" t="str">
            <v>BIRMINGHAM AL</v>
          </cell>
          <cell r="E349" t="str">
            <v>Alabama</v>
          </cell>
          <cell r="F349" t="str">
            <v>Southern</v>
          </cell>
        </row>
        <row r="350">
          <cell r="B350">
            <v>353</v>
          </cell>
        </row>
        <row r="351">
          <cell r="B351">
            <v>354</v>
          </cell>
          <cell r="C351" t="str">
            <v>SCF BIRMINGHAM AL 350</v>
          </cell>
          <cell r="D351" t="str">
            <v>TUSCALOOSA AL</v>
          </cell>
          <cell r="E351" t="str">
            <v>Alabama</v>
          </cell>
          <cell r="F351" t="str">
            <v>Southern</v>
          </cell>
        </row>
        <row r="352">
          <cell r="B352">
            <v>355</v>
          </cell>
          <cell r="C352" t="str">
            <v>SCF BIRMINGHAM AL 350</v>
          </cell>
          <cell r="D352" t="str">
            <v>BIRMINGHAM AL</v>
          </cell>
          <cell r="E352" t="str">
            <v>Alabama</v>
          </cell>
          <cell r="F352" t="str">
            <v>Southern</v>
          </cell>
        </row>
        <row r="353">
          <cell r="B353">
            <v>356</v>
          </cell>
          <cell r="C353" t="str">
            <v>SCF HUNTSVILLE AL 357</v>
          </cell>
          <cell r="D353" t="str">
            <v>HUNTSVILLE AL</v>
          </cell>
          <cell r="E353" t="str">
            <v>Alabama</v>
          </cell>
          <cell r="F353" t="str">
            <v>Southern</v>
          </cell>
        </row>
        <row r="354">
          <cell r="B354">
            <v>357</v>
          </cell>
          <cell r="C354" t="str">
            <v>SCF HUNTSVILLE AL 357</v>
          </cell>
          <cell r="D354" t="str">
            <v>HUNTSVILLE AL</v>
          </cell>
          <cell r="E354" t="str">
            <v>Alabama</v>
          </cell>
          <cell r="F354" t="str">
            <v>Southern</v>
          </cell>
        </row>
        <row r="355">
          <cell r="B355">
            <v>358</v>
          </cell>
          <cell r="C355" t="str">
            <v>SCF HUNTSVILLE AL 357</v>
          </cell>
          <cell r="D355" t="str">
            <v>HUNTSVILLE AL</v>
          </cell>
          <cell r="E355" t="str">
            <v>Alabama</v>
          </cell>
          <cell r="F355" t="str">
            <v>Southern</v>
          </cell>
        </row>
        <row r="356">
          <cell r="B356">
            <v>359</v>
          </cell>
          <cell r="C356" t="str">
            <v>SCF BIRMINGHAM AL 350</v>
          </cell>
          <cell r="D356" t="str">
            <v>BIRMINGHAM AL</v>
          </cell>
          <cell r="E356" t="str">
            <v>Alabama</v>
          </cell>
          <cell r="F356" t="str">
            <v>Southern</v>
          </cell>
        </row>
        <row r="357">
          <cell r="B357">
            <v>360</v>
          </cell>
          <cell r="C357" t="str">
            <v>SCF MONTGOMERY AL 360</v>
          </cell>
          <cell r="D357" t="str">
            <v>MONTGOMERY AL</v>
          </cell>
          <cell r="E357" t="str">
            <v>Alabama</v>
          </cell>
          <cell r="F357" t="str">
            <v>Southern</v>
          </cell>
        </row>
        <row r="358">
          <cell r="B358">
            <v>361</v>
          </cell>
          <cell r="C358" t="str">
            <v>SCF MONTGOMERY AL 360</v>
          </cell>
          <cell r="D358" t="str">
            <v>MONTGOMERY AL</v>
          </cell>
          <cell r="E358" t="str">
            <v>Alabama</v>
          </cell>
          <cell r="F358" t="str">
            <v>Southern</v>
          </cell>
        </row>
        <row r="359">
          <cell r="B359">
            <v>362</v>
          </cell>
          <cell r="C359" t="str">
            <v>SCF BIRMINGHAM AL 350</v>
          </cell>
          <cell r="D359" t="str">
            <v>ANNISTON AL</v>
          </cell>
          <cell r="E359" t="str">
            <v>Alabama</v>
          </cell>
          <cell r="F359" t="str">
            <v>Southern</v>
          </cell>
        </row>
        <row r="360">
          <cell r="B360">
            <v>363</v>
          </cell>
          <cell r="C360" t="str">
            <v>DOTHAN AL 363</v>
          </cell>
          <cell r="D360" t="str">
            <v>DOTHAN AL</v>
          </cell>
          <cell r="E360" t="str">
            <v>Alabama</v>
          </cell>
          <cell r="F360" t="str">
            <v>Southern</v>
          </cell>
        </row>
        <row r="361">
          <cell r="B361">
            <v>364</v>
          </cell>
          <cell r="C361" t="str">
            <v>SCF MONTGOMERY AL 360</v>
          </cell>
          <cell r="D361" t="str">
            <v>EVERGREEN AL</v>
          </cell>
          <cell r="E361" t="str">
            <v>Alabama</v>
          </cell>
          <cell r="F361" t="str">
            <v>Southern</v>
          </cell>
        </row>
        <row r="362">
          <cell r="B362">
            <v>365</v>
          </cell>
          <cell r="C362" t="str">
            <v>SCF MOBILE AL 365</v>
          </cell>
          <cell r="D362" t="str">
            <v>MOBILE AL</v>
          </cell>
          <cell r="E362" t="str">
            <v>Alabama</v>
          </cell>
          <cell r="F362" t="str">
            <v>Southern</v>
          </cell>
        </row>
        <row r="363">
          <cell r="B363">
            <v>366</v>
          </cell>
          <cell r="C363" t="str">
            <v>SCF MOBILE AL 365</v>
          </cell>
          <cell r="D363" t="str">
            <v>MOBILE AL</v>
          </cell>
          <cell r="E363" t="str">
            <v>Alabama</v>
          </cell>
          <cell r="F363" t="str">
            <v>Southern</v>
          </cell>
        </row>
        <row r="364">
          <cell r="B364">
            <v>367</v>
          </cell>
          <cell r="C364" t="str">
            <v>SCF MONTGOMERY AL 360</v>
          </cell>
          <cell r="D364" t="str">
            <v>MONTGOMERY AL</v>
          </cell>
          <cell r="E364" t="str">
            <v>Alabama</v>
          </cell>
          <cell r="F364" t="str">
            <v>Southern</v>
          </cell>
        </row>
        <row r="365">
          <cell r="B365">
            <v>368</v>
          </cell>
          <cell r="C365" t="str">
            <v>SCF MONTGOMERY AL 360</v>
          </cell>
          <cell r="D365" t="str">
            <v>MONTGOMERY AL</v>
          </cell>
          <cell r="E365" t="str">
            <v>Alabama</v>
          </cell>
          <cell r="F365" t="str">
            <v>Southern</v>
          </cell>
        </row>
        <row r="366">
          <cell r="B366">
            <v>369</v>
          </cell>
          <cell r="C366" t="str">
            <v>SCF JACKSON MS 390</v>
          </cell>
          <cell r="D366" t="str">
            <v>MERIDIAN MS</v>
          </cell>
          <cell r="E366" t="str">
            <v>Mississippi</v>
          </cell>
          <cell r="F366" t="str">
            <v>Southern</v>
          </cell>
        </row>
        <row r="367">
          <cell r="B367">
            <v>370</v>
          </cell>
          <cell r="C367" t="str">
            <v>SCF NASHVILLE TN 370</v>
          </cell>
          <cell r="D367" t="str">
            <v>NASHVILLE TN</v>
          </cell>
          <cell r="E367" t="str">
            <v>Tennessee</v>
          </cell>
          <cell r="F367" t="str">
            <v>Eastern</v>
          </cell>
        </row>
        <row r="368">
          <cell r="B368">
            <v>371</v>
          </cell>
          <cell r="C368" t="str">
            <v>SCF NASHVILLE TN 370</v>
          </cell>
          <cell r="D368" t="str">
            <v>NASHVILLE TN</v>
          </cell>
          <cell r="E368" t="str">
            <v>Tennessee</v>
          </cell>
          <cell r="F368" t="str">
            <v>Eastern</v>
          </cell>
        </row>
        <row r="369">
          <cell r="B369">
            <v>372</v>
          </cell>
          <cell r="C369" t="str">
            <v>SCF NASHVILLE TN 370</v>
          </cell>
          <cell r="D369" t="str">
            <v>NASHVILLE TN</v>
          </cell>
          <cell r="E369" t="str">
            <v>Tennessee</v>
          </cell>
          <cell r="F369" t="str">
            <v>Eastern</v>
          </cell>
        </row>
        <row r="370">
          <cell r="B370">
            <v>373</v>
          </cell>
          <cell r="C370" t="str">
            <v>SCF CHATTANOOGA TN 373</v>
          </cell>
          <cell r="D370" t="str">
            <v>CHATTANOOGA TN</v>
          </cell>
          <cell r="E370" t="str">
            <v>Tennessee</v>
          </cell>
          <cell r="F370" t="str">
            <v>Eastern</v>
          </cell>
        </row>
        <row r="371">
          <cell r="B371">
            <v>374</v>
          </cell>
          <cell r="C371" t="str">
            <v>SCF CHATTANOOGA TN 373</v>
          </cell>
          <cell r="D371" t="str">
            <v>CHATTANOOGA TN</v>
          </cell>
          <cell r="E371" t="str">
            <v>Tennessee</v>
          </cell>
          <cell r="F371" t="str">
            <v>Eastern</v>
          </cell>
        </row>
        <row r="372">
          <cell r="B372">
            <v>375</v>
          </cell>
          <cell r="C372" t="str">
            <v>SCF MEMPHIS TN 380</v>
          </cell>
          <cell r="D372" t="str">
            <v>MEMPHIS TN</v>
          </cell>
          <cell r="E372" t="str">
            <v>Tennessee</v>
          </cell>
          <cell r="F372" t="str">
            <v>Eastern</v>
          </cell>
        </row>
        <row r="373">
          <cell r="B373">
            <v>376</v>
          </cell>
          <cell r="C373" t="str">
            <v>SCF JOHNSON CITY TN 376</v>
          </cell>
          <cell r="D373" t="str">
            <v>JOHNSON CITY TN</v>
          </cell>
          <cell r="E373" t="str">
            <v>Tennessee</v>
          </cell>
          <cell r="F373" t="str">
            <v>Eastern</v>
          </cell>
        </row>
        <row r="374">
          <cell r="B374">
            <v>377</v>
          </cell>
          <cell r="C374" t="str">
            <v>SCF KNOXVILLE TN 377</v>
          </cell>
          <cell r="D374" t="str">
            <v>KNOXVILLE TN</v>
          </cell>
          <cell r="E374" t="str">
            <v>Tennessee</v>
          </cell>
          <cell r="F374" t="str">
            <v>Eastern</v>
          </cell>
        </row>
        <row r="375">
          <cell r="B375">
            <v>378</v>
          </cell>
          <cell r="C375" t="str">
            <v>SCF KNOXVILLE TN 377</v>
          </cell>
          <cell r="D375" t="str">
            <v>KNOXVILLE TN</v>
          </cell>
          <cell r="E375" t="str">
            <v>Tennessee</v>
          </cell>
          <cell r="F375" t="str">
            <v>Eastern</v>
          </cell>
        </row>
        <row r="376">
          <cell r="B376">
            <v>379</v>
          </cell>
          <cell r="C376" t="str">
            <v>SCF KNOXVILLE TN 377</v>
          </cell>
          <cell r="D376" t="str">
            <v>KNOXVILLE TN</v>
          </cell>
          <cell r="E376" t="str">
            <v>Tennessee</v>
          </cell>
          <cell r="F376" t="str">
            <v>Eastern</v>
          </cell>
        </row>
        <row r="377">
          <cell r="B377">
            <v>380</v>
          </cell>
          <cell r="C377" t="str">
            <v>SCF MEMPHIS TN 380</v>
          </cell>
          <cell r="D377" t="str">
            <v>MEMPHIS TN</v>
          </cell>
          <cell r="E377" t="str">
            <v>Tennessee</v>
          </cell>
          <cell r="F377" t="str">
            <v>Eastern</v>
          </cell>
        </row>
        <row r="378">
          <cell r="B378">
            <v>381</v>
          </cell>
          <cell r="C378" t="str">
            <v>SCF MEMPHIS TN 380</v>
          </cell>
          <cell r="D378" t="str">
            <v>MEMPHIS TN</v>
          </cell>
          <cell r="E378" t="str">
            <v>Tennessee</v>
          </cell>
          <cell r="F378" t="str">
            <v>Eastern</v>
          </cell>
        </row>
        <row r="379">
          <cell r="B379">
            <v>382</v>
          </cell>
          <cell r="C379" t="str">
            <v>SCF MEMPHIS TN 380</v>
          </cell>
          <cell r="D379" t="str">
            <v>MCKENZIE TN</v>
          </cell>
          <cell r="E379" t="str">
            <v>Tennessee</v>
          </cell>
          <cell r="F379" t="str">
            <v>Eastern</v>
          </cell>
        </row>
        <row r="380">
          <cell r="B380">
            <v>383</v>
          </cell>
          <cell r="C380" t="str">
            <v>JACKSON TN 383</v>
          </cell>
          <cell r="D380" t="str">
            <v>JACKSON TN</v>
          </cell>
          <cell r="E380" t="str">
            <v>Tennessee</v>
          </cell>
          <cell r="F380" t="str">
            <v>Eastern</v>
          </cell>
        </row>
        <row r="381">
          <cell r="B381">
            <v>384</v>
          </cell>
          <cell r="C381" t="str">
            <v>SCF NASHVILLE TN 370</v>
          </cell>
          <cell r="D381" t="str">
            <v>COLUMBIA TN</v>
          </cell>
          <cell r="E381" t="str">
            <v>Tennessee</v>
          </cell>
          <cell r="F381" t="str">
            <v>Eastern</v>
          </cell>
        </row>
        <row r="382">
          <cell r="B382">
            <v>385</v>
          </cell>
          <cell r="C382" t="str">
            <v>SCF NASHVILLE TN 370</v>
          </cell>
          <cell r="D382" t="str">
            <v>COOKEVILLE TN</v>
          </cell>
          <cell r="E382" t="str">
            <v>Tennessee</v>
          </cell>
          <cell r="F382" t="str">
            <v>Eastern</v>
          </cell>
        </row>
        <row r="383">
          <cell r="B383">
            <v>386</v>
          </cell>
          <cell r="C383" t="str">
            <v>SCF MEMPHIS TN 380</v>
          </cell>
          <cell r="D383" t="str">
            <v>MEMPHIS TN</v>
          </cell>
          <cell r="E383" t="str">
            <v>Mississippi</v>
          </cell>
          <cell r="F383" t="str">
            <v>Southern</v>
          </cell>
        </row>
        <row r="384">
          <cell r="B384">
            <v>387</v>
          </cell>
          <cell r="C384" t="str">
            <v>SCF GRENADA MS 389</v>
          </cell>
          <cell r="D384" t="str">
            <v>GREENVILLE MS</v>
          </cell>
          <cell r="E384" t="str">
            <v>Mississippi</v>
          </cell>
          <cell r="F384" t="str">
            <v>Southern</v>
          </cell>
        </row>
        <row r="385">
          <cell r="B385">
            <v>388</v>
          </cell>
          <cell r="C385" t="str">
            <v>TUPELO MS 388</v>
          </cell>
          <cell r="D385" t="str">
            <v>TUPELO MS</v>
          </cell>
          <cell r="E385" t="str">
            <v>Mississippi</v>
          </cell>
          <cell r="F385" t="str">
            <v>Southern</v>
          </cell>
        </row>
        <row r="386">
          <cell r="B386">
            <v>389</v>
          </cell>
          <cell r="C386" t="str">
            <v>SCF GRENADA MS 389</v>
          </cell>
          <cell r="D386" t="str">
            <v>GRENADA MS</v>
          </cell>
          <cell r="E386" t="str">
            <v>Mississippi</v>
          </cell>
          <cell r="F386" t="str">
            <v>Southern</v>
          </cell>
        </row>
        <row r="387">
          <cell r="B387">
            <v>390</v>
          </cell>
          <cell r="C387" t="str">
            <v>SCF JACKSON MS 390</v>
          </cell>
          <cell r="D387" t="str">
            <v>JACKSON MS</v>
          </cell>
          <cell r="E387" t="str">
            <v>Mississippi</v>
          </cell>
          <cell r="F387" t="str">
            <v>Southern</v>
          </cell>
        </row>
        <row r="388">
          <cell r="B388">
            <v>391</v>
          </cell>
          <cell r="C388" t="str">
            <v>SCF JACKSON MS 390</v>
          </cell>
          <cell r="D388" t="str">
            <v>JACKSON MS</v>
          </cell>
          <cell r="E388" t="str">
            <v>Mississippi</v>
          </cell>
          <cell r="F388" t="str">
            <v>Southern</v>
          </cell>
        </row>
        <row r="389">
          <cell r="B389">
            <v>392</v>
          </cell>
          <cell r="C389" t="str">
            <v>SCF JACKSON MS 390</v>
          </cell>
          <cell r="D389" t="str">
            <v>JACKSON MS</v>
          </cell>
          <cell r="E389" t="str">
            <v>Mississippi</v>
          </cell>
          <cell r="F389" t="str">
            <v>Southern</v>
          </cell>
        </row>
        <row r="390">
          <cell r="B390">
            <v>393</v>
          </cell>
          <cell r="C390" t="str">
            <v>SCF JACKSON MS 390</v>
          </cell>
          <cell r="D390" t="str">
            <v>MERIDIAN MS</v>
          </cell>
          <cell r="E390" t="str">
            <v>Mississippi</v>
          </cell>
          <cell r="F390" t="str">
            <v>Southern</v>
          </cell>
        </row>
        <row r="391">
          <cell r="B391">
            <v>394</v>
          </cell>
          <cell r="C391" t="str">
            <v>HATTIESBURG MS 394</v>
          </cell>
          <cell r="D391" t="str">
            <v>HATTIESBURG MS</v>
          </cell>
          <cell r="E391" t="str">
            <v>Mississippi</v>
          </cell>
          <cell r="F391" t="str">
            <v>Southern</v>
          </cell>
        </row>
        <row r="392">
          <cell r="B392">
            <v>395</v>
          </cell>
          <cell r="C392" t="str">
            <v>GULFPORT MS 395</v>
          </cell>
          <cell r="D392" t="str">
            <v>GULFPORT MS</v>
          </cell>
          <cell r="E392" t="str">
            <v>Mississippi</v>
          </cell>
          <cell r="F392" t="str">
            <v>Southern</v>
          </cell>
        </row>
        <row r="393">
          <cell r="B393">
            <v>396</v>
          </cell>
          <cell r="C393" t="str">
            <v>SCF JACKSON MS 390</v>
          </cell>
          <cell r="D393" t="str">
            <v>MCCOMB MS</v>
          </cell>
          <cell r="E393" t="str">
            <v>Mississippi</v>
          </cell>
          <cell r="F393" t="str">
            <v>Southern</v>
          </cell>
        </row>
        <row r="394">
          <cell r="B394">
            <v>397</v>
          </cell>
          <cell r="C394" t="str">
            <v>COLUMBUS MS 397</v>
          </cell>
          <cell r="D394" t="str">
            <v>COLUMBUS MS</v>
          </cell>
          <cell r="E394" t="str">
            <v>Mississippi</v>
          </cell>
          <cell r="F394" t="str">
            <v>Southern</v>
          </cell>
        </row>
        <row r="395">
          <cell r="B395">
            <v>398</v>
          </cell>
          <cell r="C395" t="str">
            <v>SCF ALBANY GA 317</v>
          </cell>
          <cell r="D395" t="str">
            <v>ALBANY GA</v>
          </cell>
          <cell r="E395" t="str">
            <v>North Florida</v>
          </cell>
          <cell r="F395" t="str">
            <v>Southern</v>
          </cell>
        </row>
        <row r="396">
          <cell r="B396">
            <v>399</v>
          </cell>
          <cell r="C396" t="str">
            <v>SCF ATLANTA GA 303</v>
          </cell>
          <cell r="D396" t="str">
            <v>ATLANTA GA</v>
          </cell>
          <cell r="E396" t="str">
            <v>Atlanta</v>
          </cell>
          <cell r="F396" t="str">
            <v>Cap Metro</v>
          </cell>
        </row>
        <row r="397">
          <cell r="B397">
            <v>400</v>
          </cell>
          <cell r="C397" t="str">
            <v>SCF LOUISVILLE KY 400</v>
          </cell>
          <cell r="D397" t="str">
            <v>LOUISVILLE KY</v>
          </cell>
          <cell r="E397" t="str">
            <v>Kentuckiana</v>
          </cell>
          <cell r="F397" t="str">
            <v>Eastern</v>
          </cell>
        </row>
        <row r="398">
          <cell r="B398">
            <v>401</v>
          </cell>
          <cell r="C398" t="str">
            <v>SCF LOUISVILLE KY 400</v>
          </cell>
          <cell r="D398" t="str">
            <v>LOUISVILLE KY</v>
          </cell>
          <cell r="E398" t="str">
            <v>Kentuckiana</v>
          </cell>
          <cell r="F398" t="str">
            <v>Eastern</v>
          </cell>
        </row>
        <row r="399">
          <cell r="B399">
            <v>402</v>
          </cell>
          <cell r="C399" t="str">
            <v>SCF LOUISVILLE KY 400</v>
          </cell>
          <cell r="D399" t="str">
            <v>LOUISVILLE KY</v>
          </cell>
          <cell r="E399" t="str">
            <v>Kentuckiana</v>
          </cell>
          <cell r="F399" t="str">
            <v>Eastern</v>
          </cell>
        </row>
        <row r="400">
          <cell r="B400">
            <v>403</v>
          </cell>
          <cell r="C400" t="str">
            <v>SCF LEXINGTON KY 403</v>
          </cell>
          <cell r="D400" t="str">
            <v>LEXINGTON KY</v>
          </cell>
          <cell r="E400" t="str">
            <v>Kentuckiana</v>
          </cell>
          <cell r="F400" t="str">
            <v>Eastern</v>
          </cell>
        </row>
        <row r="401">
          <cell r="B401">
            <v>404</v>
          </cell>
          <cell r="C401" t="str">
            <v>SCF LEXINGTON KY 403</v>
          </cell>
          <cell r="D401" t="str">
            <v>LEXINGTON KY</v>
          </cell>
          <cell r="E401" t="str">
            <v>Kentuckiana</v>
          </cell>
          <cell r="F401" t="str">
            <v>Eastern</v>
          </cell>
        </row>
        <row r="402">
          <cell r="B402">
            <v>405</v>
          </cell>
          <cell r="C402" t="str">
            <v>SCF LEXINGTON KY 403</v>
          </cell>
          <cell r="D402" t="str">
            <v>LEXINGTON KY</v>
          </cell>
          <cell r="E402" t="str">
            <v>Kentuckiana</v>
          </cell>
          <cell r="F402" t="str">
            <v>Eastern</v>
          </cell>
        </row>
        <row r="403">
          <cell r="B403">
            <v>406</v>
          </cell>
          <cell r="C403" t="str">
            <v>SCF LEXINGTON KY 403</v>
          </cell>
          <cell r="D403" t="str">
            <v>LEXINGTON KY</v>
          </cell>
          <cell r="E403" t="str">
            <v>Kentuckiana</v>
          </cell>
          <cell r="F403" t="str">
            <v>Eastern</v>
          </cell>
        </row>
        <row r="404">
          <cell r="B404">
            <v>407</v>
          </cell>
          <cell r="C404" t="str">
            <v>SCF LONDON KY 407</v>
          </cell>
          <cell r="D404" t="str">
            <v>LONDON KY</v>
          </cell>
          <cell r="E404" t="str">
            <v>Kentuckiana</v>
          </cell>
          <cell r="F404" t="str">
            <v>Eastern</v>
          </cell>
        </row>
        <row r="405">
          <cell r="B405">
            <v>408</v>
          </cell>
          <cell r="C405" t="str">
            <v>SCF LONDON KY 407</v>
          </cell>
          <cell r="D405" t="str">
            <v>LONDON KY</v>
          </cell>
          <cell r="E405" t="str">
            <v>Kentuckiana</v>
          </cell>
          <cell r="F405" t="str">
            <v>Eastern</v>
          </cell>
        </row>
        <row r="406">
          <cell r="B406">
            <v>409</v>
          </cell>
          <cell r="C406" t="str">
            <v>SCF LONDON KY 407</v>
          </cell>
          <cell r="D406" t="str">
            <v>LONDON KY</v>
          </cell>
          <cell r="E406" t="str">
            <v>Kentuckiana</v>
          </cell>
          <cell r="F406" t="str">
            <v>Eastern</v>
          </cell>
        </row>
        <row r="407">
          <cell r="B407">
            <v>410</v>
          </cell>
          <cell r="C407" t="str">
            <v>SCF CINCINNATI OH 450</v>
          </cell>
          <cell r="D407" t="str">
            <v>CINCINNATI OH</v>
          </cell>
          <cell r="E407" t="str">
            <v>Cincinnati</v>
          </cell>
          <cell r="F407" t="str">
            <v>Eastern</v>
          </cell>
        </row>
        <row r="408">
          <cell r="B408">
            <v>411</v>
          </cell>
          <cell r="C408" t="str">
            <v>SCF CHARLESTON WV 250</v>
          </cell>
          <cell r="D408" t="str">
            <v>ASHLAND KY</v>
          </cell>
          <cell r="E408" t="str">
            <v>Kentuckiana</v>
          </cell>
          <cell r="F408" t="str">
            <v>Eastern</v>
          </cell>
        </row>
        <row r="409">
          <cell r="B409">
            <v>412</v>
          </cell>
          <cell r="C409" t="str">
            <v>SCF CHARLESTON WV 250</v>
          </cell>
          <cell r="D409" t="str">
            <v>ASHLAND KY</v>
          </cell>
          <cell r="E409" t="str">
            <v>Kentuckiana</v>
          </cell>
          <cell r="F409" t="str">
            <v>Eastern</v>
          </cell>
        </row>
        <row r="410">
          <cell r="B410">
            <v>413</v>
          </cell>
          <cell r="C410" t="str">
            <v>SCF CAMPTON KY 413</v>
          </cell>
          <cell r="D410" t="str">
            <v>CAMPTON KY</v>
          </cell>
          <cell r="E410" t="str">
            <v>Kentuckiana</v>
          </cell>
          <cell r="F410" t="str">
            <v>Eastern</v>
          </cell>
        </row>
        <row r="411">
          <cell r="B411">
            <v>414</v>
          </cell>
          <cell r="C411" t="str">
            <v>SCF CAMPTON KY 413</v>
          </cell>
          <cell r="D411" t="str">
            <v>CAMPTON KY</v>
          </cell>
          <cell r="E411" t="str">
            <v>Kentuckiana</v>
          </cell>
          <cell r="F411" t="str">
            <v>Eastern</v>
          </cell>
        </row>
        <row r="412">
          <cell r="B412">
            <v>415</v>
          </cell>
          <cell r="C412" t="str">
            <v>SCF CHARLESTON WV 250</v>
          </cell>
          <cell r="D412" t="str">
            <v>PIKEVILLE KY</v>
          </cell>
          <cell r="E412" t="str">
            <v>Kentuckiana</v>
          </cell>
          <cell r="F412" t="str">
            <v>Eastern</v>
          </cell>
        </row>
        <row r="413">
          <cell r="B413">
            <v>416</v>
          </cell>
          <cell r="C413" t="str">
            <v>SCF CHARLESTON WV 250</v>
          </cell>
          <cell r="D413" t="str">
            <v>PIKEVILLE KY</v>
          </cell>
          <cell r="E413" t="str">
            <v>Kentuckiana</v>
          </cell>
          <cell r="F413" t="str">
            <v>Eastern</v>
          </cell>
        </row>
        <row r="414">
          <cell r="B414">
            <v>417</v>
          </cell>
          <cell r="C414" t="str">
            <v>SCF LEXINGTON KY 403</v>
          </cell>
          <cell r="D414" t="str">
            <v>HAZARD KY</v>
          </cell>
          <cell r="E414" t="str">
            <v>Kentuckiana</v>
          </cell>
          <cell r="F414" t="str">
            <v>Eastern</v>
          </cell>
        </row>
        <row r="415">
          <cell r="B415">
            <v>418</v>
          </cell>
          <cell r="C415" t="str">
            <v>SCF LEXINGTON KY 403</v>
          </cell>
          <cell r="D415" t="str">
            <v>HAZARD KY</v>
          </cell>
          <cell r="E415" t="str">
            <v>Kentuckiana</v>
          </cell>
          <cell r="F415" t="str">
            <v>Eastern</v>
          </cell>
        </row>
        <row r="416">
          <cell r="B416">
            <v>419</v>
          </cell>
        </row>
        <row r="417">
          <cell r="B417">
            <v>420</v>
          </cell>
          <cell r="C417" t="str">
            <v>PADUCAH KY 420</v>
          </cell>
          <cell r="D417" t="str">
            <v>PADUCAH KY</v>
          </cell>
          <cell r="E417" t="str">
            <v>Kentuckiana</v>
          </cell>
          <cell r="F417" t="str">
            <v>Eastern</v>
          </cell>
        </row>
        <row r="418">
          <cell r="B418">
            <v>421</v>
          </cell>
          <cell r="C418" t="str">
            <v>SCF BOWLING GREEN KY 421</v>
          </cell>
          <cell r="D418" t="str">
            <v>BOWLING GREEN KY</v>
          </cell>
          <cell r="E418" t="str">
            <v>Kentuckiana</v>
          </cell>
          <cell r="F418" t="str">
            <v>Eastern</v>
          </cell>
        </row>
        <row r="419">
          <cell r="B419">
            <v>422</v>
          </cell>
          <cell r="C419" t="str">
            <v>SCF BOWLING GREEN KY 421</v>
          </cell>
          <cell r="D419" t="str">
            <v>BOWLING GREEN KY</v>
          </cell>
          <cell r="E419" t="str">
            <v>Kentuckiana</v>
          </cell>
          <cell r="F419" t="str">
            <v>Eastern</v>
          </cell>
        </row>
        <row r="420">
          <cell r="B420">
            <v>423</v>
          </cell>
          <cell r="C420" t="str">
            <v>OWENSBORO KY 423</v>
          </cell>
          <cell r="D420" t="str">
            <v>OWENSBORO KY</v>
          </cell>
          <cell r="E420" t="str">
            <v>Kentuckiana</v>
          </cell>
          <cell r="F420" t="str">
            <v>Eastern</v>
          </cell>
        </row>
        <row r="421">
          <cell r="B421">
            <v>424</v>
          </cell>
          <cell r="C421" t="str">
            <v>SCF EVANSVILLE IN 476</v>
          </cell>
          <cell r="D421" t="str">
            <v>EVANSVILLE IN</v>
          </cell>
          <cell r="E421" t="str">
            <v>Kentuckiana</v>
          </cell>
          <cell r="F421" t="str">
            <v>Eastern</v>
          </cell>
        </row>
        <row r="422">
          <cell r="B422">
            <v>425</v>
          </cell>
          <cell r="C422" t="str">
            <v>SCF LEXINGTON KY 403</v>
          </cell>
          <cell r="D422" t="str">
            <v>SOMERSET KY</v>
          </cell>
          <cell r="E422" t="str">
            <v>Kentuckiana</v>
          </cell>
          <cell r="F422" t="str">
            <v>Eastern</v>
          </cell>
        </row>
        <row r="423">
          <cell r="B423">
            <v>426</v>
          </cell>
          <cell r="C423" t="str">
            <v>SCF LEXINGTON KY 403</v>
          </cell>
          <cell r="D423" t="str">
            <v>SOMERSET KY</v>
          </cell>
          <cell r="E423" t="str">
            <v>Kentuckiana</v>
          </cell>
          <cell r="F423" t="str">
            <v>Eastern</v>
          </cell>
        </row>
        <row r="424">
          <cell r="B424">
            <v>427</v>
          </cell>
          <cell r="C424" t="str">
            <v>ELIZABETHTOWN KY 427</v>
          </cell>
          <cell r="D424" t="str">
            <v>ELIZABETHTOWN KY</v>
          </cell>
          <cell r="E424" t="str">
            <v>Kentuckiana</v>
          </cell>
          <cell r="F424" t="str">
            <v>Eastern</v>
          </cell>
        </row>
        <row r="425">
          <cell r="B425">
            <v>428</v>
          </cell>
        </row>
        <row r="426">
          <cell r="B426">
            <v>429</v>
          </cell>
        </row>
        <row r="427">
          <cell r="B427">
            <v>430</v>
          </cell>
          <cell r="C427" t="str">
            <v>SCF COLUMBUS OH 430</v>
          </cell>
          <cell r="D427" t="str">
            <v>COLUMBUS OH</v>
          </cell>
          <cell r="E427" t="str">
            <v>Cincinnati</v>
          </cell>
          <cell r="F427" t="str">
            <v>Eastern</v>
          </cell>
        </row>
        <row r="428">
          <cell r="B428">
            <v>431</v>
          </cell>
          <cell r="C428" t="str">
            <v>SCF COLUMBUS OH 430</v>
          </cell>
          <cell r="D428" t="str">
            <v>COLUMBUS OH</v>
          </cell>
          <cell r="E428" t="str">
            <v>Cincinnati</v>
          </cell>
          <cell r="F428" t="str">
            <v>Eastern</v>
          </cell>
        </row>
        <row r="429">
          <cell r="B429">
            <v>432</v>
          </cell>
          <cell r="C429" t="str">
            <v>SCF COLUMBUS OH 430</v>
          </cell>
          <cell r="D429" t="str">
            <v>COLUMBUS OH</v>
          </cell>
          <cell r="E429" t="str">
            <v>Cincinnati</v>
          </cell>
          <cell r="F429" t="str">
            <v>Eastern</v>
          </cell>
        </row>
        <row r="430">
          <cell r="B430">
            <v>433</v>
          </cell>
          <cell r="C430" t="str">
            <v>SCF COLUMBUS OH 430</v>
          </cell>
          <cell r="D430" t="str">
            <v>COLUMBUS OH</v>
          </cell>
          <cell r="E430" t="str">
            <v>Cincinnati</v>
          </cell>
          <cell r="F430" t="str">
            <v>Eastern</v>
          </cell>
        </row>
        <row r="431">
          <cell r="B431">
            <v>434</v>
          </cell>
          <cell r="C431" t="str">
            <v>SCF TOLEDO OH 434</v>
          </cell>
          <cell r="D431" t="str">
            <v>TOLEDO OH</v>
          </cell>
          <cell r="E431" t="str">
            <v>Northern OH</v>
          </cell>
          <cell r="F431" t="str">
            <v>Eastern</v>
          </cell>
        </row>
        <row r="432">
          <cell r="B432">
            <v>435</v>
          </cell>
          <cell r="C432" t="str">
            <v>SCF TOLEDO OH 434</v>
          </cell>
          <cell r="D432" t="str">
            <v>TOLEDO OH</v>
          </cell>
          <cell r="E432" t="str">
            <v>Northern OH</v>
          </cell>
          <cell r="F432" t="str">
            <v>Eastern</v>
          </cell>
        </row>
        <row r="433">
          <cell r="B433">
            <v>436</v>
          </cell>
          <cell r="C433" t="str">
            <v>SCF TOLEDO OH 434</v>
          </cell>
          <cell r="D433" t="str">
            <v>TOLEDO OH</v>
          </cell>
          <cell r="E433" t="str">
            <v>Northern OH</v>
          </cell>
          <cell r="F433" t="str">
            <v>Eastern</v>
          </cell>
        </row>
        <row r="434">
          <cell r="B434">
            <v>437</v>
          </cell>
          <cell r="C434" t="str">
            <v>SCF COLUMBUS OH 430</v>
          </cell>
          <cell r="D434" t="str">
            <v>ZANESVILLE OH</v>
          </cell>
          <cell r="E434" t="str">
            <v>Cincinnati</v>
          </cell>
          <cell r="F434" t="str">
            <v>Eastern</v>
          </cell>
        </row>
        <row r="435">
          <cell r="B435">
            <v>438</v>
          </cell>
          <cell r="C435" t="str">
            <v>SCF COLUMBUS OH 430</v>
          </cell>
          <cell r="D435" t="str">
            <v>ZANESVILLE OH</v>
          </cell>
          <cell r="E435" t="str">
            <v>Cincinnati</v>
          </cell>
          <cell r="F435" t="str">
            <v>Eastern</v>
          </cell>
        </row>
        <row r="436">
          <cell r="B436">
            <v>439</v>
          </cell>
          <cell r="C436" t="str">
            <v>SCF PITTSBURGH PA 150</v>
          </cell>
          <cell r="D436" t="str">
            <v>STEUBENVILLE OH</v>
          </cell>
          <cell r="E436" t="str">
            <v>Northern OH</v>
          </cell>
          <cell r="F436" t="str">
            <v>Eastern</v>
          </cell>
        </row>
        <row r="437">
          <cell r="B437">
            <v>440</v>
          </cell>
          <cell r="C437" t="str">
            <v>SCF CLEVELAND OH 440</v>
          </cell>
          <cell r="D437" t="str">
            <v>CLEVELAND OH</v>
          </cell>
          <cell r="E437" t="str">
            <v>Northern OH</v>
          </cell>
          <cell r="F437" t="str">
            <v>Eastern</v>
          </cell>
        </row>
        <row r="438">
          <cell r="B438">
            <v>441</v>
          </cell>
          <cell r="C438" t="str">
            <v>SCF CLEVELAND OH 440</v>
          </cell>
          <cell r="D438" t="str">
            <v>CLEVELAND OH</v>
          </cell>
          <cell r="E438" t="str">
            <v>Northern OH</v>
          </cell>
          <cell r="F438" t="str">
            <v>Eastern</v>
          </cell>
        </row>
        <row r="439">
          <cell r="B439">
            <v>442</v>
          </cell>
          <cell r="C439" t="str">
            <v>SCF AKRON OH 442</v>
          </cell>
          <cell r="D439" t="str">
            <v>AKRON OH</v>
          </cell>
          <cell r="E439" t="str">
            <v>Northern OH</v>
          </cell>
          <cell r="F439" t="str">
            <v>Eastern</v>
          </cell>
        </row>
        <row r="440">
          <cell r="B440">
            <v>443</v>
          </cell>
          <cell r="C440" t="str">
            <v>SCF AKRON OH 442</v>
          </cell>
          <cell r="D440" t="str">
            <v>AKRON OH</v>
          </cell>
          <cell r="E440" t="str">
            <v>Northern OH</v>
          </cell>
          <cell r="F440" t="str">
            <v>Eastern</v>
          </cell>
        </row>
        <row r="441">
          <cell r="B441">
            <v>444</v>
          </cell>
          <cell r="C441" t="str">
            <v>SCF YOUNGSTOWN OH 444</v>
          </cell>
          <cell r="D441" t="str">
            <v>YOUNGSTOWN OH</v>
          </cell>
          <cell r="E441" t="str">
            <v>Northern OH</v>
          </cell>
          <cell r="F441" t="str">
            <v>Eastern</v>
          </cell>
        </row>
        <row r="442">
          <cell r="B442">
            <v>445</v>
          </cell>
          <cell r="C442" t="str">
            <v>SCF YOUNGSTOWN OH 444</v>
          </cell>
          <cell r="D442" t="str">
            <v>YOUNGSTOWN OH</v>
          </cell>
          <cell r="E442" t="str">
            <v>Northern OH</v>
          </cell>
          <cell r="F442" t="str">
            <v>Eastern</v>
          </cell>
        </row>
        <row r="443">
          <cell r="B443">
            <v>446</v>
          </cell>
          <cell r="C443" t="str">
            <v>SCF CANTON OH 446</v>
          </cell>
          <cell r="D443" t="str">
            <v>CANTON OH</v>
          </cell>
          <cell r="E443" t="str">
            <v>Northern OH</v>
          </cell>
          <cell r="F443" t="str">
            <v>Eastern</v>
          </cell>
        </row>
        <row r="444">
          <cell r="B444">
            <v>447</v>
          </cell>
          <cell r="C444" t="str">
            <v>SCF CANTON OH 446</v>
          </cell>
          <cell r="D444" t="str">
            <v>CANTON OH</v>
          </cell>
          <cell r="E444" t="str">
            <v>Northern OH</v>
          </cell>
          <cell r="F444" t="str">
            <v>Eastern</v>
          </cell>
        </row>
        <row r="445">
          <cell r="B445">
            <v>448</v>
          </cell>
          <cell r="C445" t="str">
            <v>SCF MANSFIELD OH 448</v>
          </cell>
          <cell r="D445" t="str">
            <v>MANSFIELD OH</v>
          </cell>
          <cell r="E445" t="str">
            <v>Northern OH</v>
          </cell>
          <cell r="F445" t="str">
            <v>Eastern</v>
          </cell>
        </row>
        <row r="446">
          <cell r="B446">
            <v>449</v>
          </cell>
          <cell r="C446" t="str">
            <v>SCF MANSFIELD OH 448</v>
          </cell>
          <cell r="D446" t="str">
            <v>MANSFIELD OH</v>
          </cell>
          <cell r="E446" t="str">
            <v>Northern OH</v>
          </cell>
          <cell r="F446" t="str">
            <v>Eastern</v>
          </cell>
        </row>
        <row r="447">
          <cell r="B447">
            <v>450</v>
          </cell>
          <cell r="C447" t="str">
            <v>SCF CINCINNATI OH 450</v>
          </cell>
          <cell r="D447" t="str">
            <v>CINCINNATI OH</v>
          </cell>
          <cell r="E447" t="str">
            <v>Cincinnati</v>
          </cell>
          <cell r="F447" t="str">
            <v>Eastern</v>
          </cell>
        </row>
        <row r="448">
          <cell r="B448">
            <v>451</v>
          </cell>
          <cell r="C448" t="str">
            <v>SCF CINCINNATI OH 450</v>
          </cell>
          <cell r="D448" t="str">
            <v>CINCINNATI OH</v>
          </cell>
          <cell r="E448" t="str">
            <v>Cincinnati</v>
          </cell>
          <cell r="F448" t="str">
            <v>Eastern</v>
          </cell>
        </row>
        <row r="449">
          <cell r="B449">
            <v>452</v>
          </cell>
          <cell r="C449" t="str">
            <v>SCF CINCINNATI OH 450</v>
          </cell>
          <cell r="D449" t="str">
            <v>CINCINNATI OH</v>
          </cell>
          <cell r="E449" t="str">
            <v>Cincinnati</v>
          </cell>
          <cell r="F449" t="str">
            <v>Eastern</v>
          </cell>
        </row>
        <row r="450">
          <cell r="B450">
            <v>453</v>
          </cell>
          <cell r="C450" t="str">
            <v>SCF DAYTON OH 453</v>
          </cell>
          <cell r="D450" t="str">
            <v>DAYTON OH</v>
          </cell>
          <cell r="E450" t="str">
            <v>Cincinnati</v>
          </cell>
          <cell r="F450" t="str">
            <v>Eastern</v>
          </cell>
        </row>
        <row r="451">
          <cell r="B451">
            <v>454</v>
          </cell>
          <cell r="C451" t="str">
            <v>SCF DAYTON OH 453</v>
          </cell>
          <cell r="D451" t="str">
            <v>DAYTON OH</v>
          </cell>
          <cell r="E451" t="str">
            <v>Cincinnati</v>
          </cell>
          <cell r="F451" t="str">
            <v>Eastern</v>
          </cell>
        </row>
        <row r="452">
          <cell r="B452">
            <v>455</v>
          </cell>
          <cell r="C452" t="str">
            <v>SCF DAYTON OH 453</v>
          </cell>
          <cell r="D452" t="str">
            <v>DAYTON OH</v>
          </cell>
          <cell r="E452" t="str">
            <v>Cincinnati</v>
          </cell>
          <cell r="F452" t="str">
            <v>Eastern</v>
          </cell>
        </row>
        <row r="453">
          <cell r="B453">
            <v>456</v>
          </cell>
          <cell r="C453" t="str">
            <v>CHILLICOTHE OH 456</v>
          </cell>
          <cell r="D453" t="str">
            <v>CHILLICOTHE OH</v>
          </cell>
          <cell r="E453" t="str">
            <v>Cincinnati</v>
          </cell>
          <cell r="F453" t="str">
            <v>Eastern</v>
          </cell>
        </row>
        <row r="454">
          <cell r="B454">
            <v>457</v>
          </cell>
          <cell r="C454" t="str">
            <v>ATHENS OH 457</v>
          </cell>
          <cell r="D454" t="str">
            <v>ATHENS OH</v>
          </cell>
          <cell r="E454" t="str">
            <v>Cincinnati</v>
          </cell>
          <cell r="F454" t="str">
            <v>Eastern</v>
          </cell>
        </row>
        <row r="455">
          <cell r="B455">
            <v>458</v>
          </cell>
          <cell r="C455" t="str">
            <v>SCF TOLEDO OH 434</v>
          </cell>
          <cell r="D455" t="str">
            <v>LIMA OH</v>
          </cell>
          <cell r="E455" t="str">
            <v>Northern OH</v>
          </cell>
          <cell r="F455" t="str">
            <v>Eastern</v>
          </cell>
        </row>
        <row r="456">
          <cell r="B456">
            <v>459</v>
          </cell>
          <cell r="C456" t="str">
            <v>SCF CINCINNATI OH 450</v>
          </cell>
          <cell r="D456" t="str">
            <v>CINCINNATI OH</v>
          </cell>
          <cell r="E456" t="str">
            <v>Cincinnati</v>
          </cell>
          <cell r="F456" t="str">
            <v>Eastern</v>
          </cell>
        </row>
        <row r="457">
          <cell r="B457">
            <v>460</v>
          </cell>
          <cell r="C457" t="str">
            <v>SCF INDIANAPOLIS IN 460</v>
          </cell>
          <cell r="D457" t="str">
            <v>INDIANAPOLIS IN</v>
          </cell>
          <cell r="E457" t="str">
            <v>Greater IN</v>
          </cell>
          <cell r="F457" t="str">
            <v>Great Lakes</v>
          </cell>
        </row>
        <row r="458">
          <cell r="B458">
            <v>461</v>
          </cell>
          <cell r="C458" t="str">
            <v>SCF INDIANAPOLIS IN 460</v>
          </cell>
          <cell r="D458" t="str">
            <v>INDIANAPOLIS IN</v>
          </cell>
          <cell r="E458" t="str">
            <v>Greater IN</v>
          </cell>
          <cell r="F458" t="str">
            <v>Great Lakes</v>
          </cell>
        </row>
        <row r="459">
          <cell r="B459">
            <v>462</v>
          </cell>
          <cell r="C459" t="str">
            <v>SCF INDIANAPOLIS IN 460</v>
          </cell>
          <cell r="D459" t="str">
            <v>INDIANAPOLIS IN</v>
          </cell>
          <cell r="E459" t="str">
            <v>Greater IN</v>
          </cell>
          <cell r="F459" t="str">
            <v>Great Lakes</v>
          </cell>
        </row>
        <row r="460">
          <cell r="B460">
            <v>463</v>
          </cell>
          <cell r="C460" t="str">
            <v>SCF GARY IN 463</v>
          </cell>
          <cell r="D460" t="str">
            <v>GARY IN</v>
          </cell>
          <cell r="E460" t="str">
            <v>Greater IN</v>
          </cell>
          <cell r="F460" t="str">
            <v>Great Lakes</v>
          </cell>
        </row>
        <row r="461">
          <cell r="B461">
            <v>464</v>
          </cell>
          <cell r="C461" t="str">
            <v>SCF GARY IN 463</v>
          </cell>
          <cell r="D461" t="str">
            <v>GARY IN</v>
          </cell>
          <cell r="E461" t="str">
            <v>Greater IN</v>
          </cell>
          <cell r="F461" t="str">
            <v>Great Lakes</v>
          </cell>
        </row>
        <row r="462">
          <cell r="B462">
            <v>465</v>
          </cell>
          <cell r="C462" t="str">
            <v>SCF SOUTH BEND IN 465</v>
          </cell>
          <cell r="D462" t="str">
            <v>SOUTH BEND IN</v>
          </cell>
          <cell r="E462" t="str">
            <v>Greater IN</v>
          </cell>
          <cell r="F462" t="str">
            <v>Great Lakes</v>
          </cell>
        </row>
        <row r="463">
          <cell r="B463">
            <v>466</v>
          </cell>
          <cell r="C463" t="str">
            <v>SCF SOUTH BEND IN 465</v>
          </cell>
          <cell r="D463" t="str">
            <v>SOUTH BEND IN</v>
          </cell>
          <cell r="E463" t="str">
            <v>Greater IN</v>
          </cell>
          <cell r="F463" t="str">
            <v>Great Lakes</v>
          </cell>
        </row>
        <row r="464">
          <cell r="B464">
            <v>467</v>
          </cell>
          <cell r="C464" t="str">
            <v>SCF FORT WAYNE IN 467</v>
          </cell>
          <cell r="D464" t="str">
            <v>FORT WAYNE IN</v>
          </cell>
          <cell r="E464" t="str">
            <v>Greater IN</v>
          </cell>
          <cell r="F464" t="str">
            <v>Great Lakes</v>
          </cell>
        </row>
        <row r="465">
          <cell r="B465">
            <v>468</v>
          </cell>
          <cell r="C465" t="str">
            <v>SCF FORT WAYNE IN 467</v>
          </cell>
          <cell r="D465" t="str">
            <v>FORT WAYNE IN</v>
          </cell>
          <cell r="E465" t="str">
            <v>Greater IN</v>
          </cell>
          <cell r="F465" t="str">
            <v>Great Lakes</v>
          </cell>
        </row>
        <row r="466">
          <cell r="B466">
            <v>469</v>
          </cell>
          <cell r="C466" t="str">
            <v>KOKOMO IN 469</v>
          </cell>
          <cell r="D466" t="str">
            <v>KOKOMO IN</v>
          </cell>
          <cell r="E466" t="str">
            <v>Greater IN</v>
          </cell>
          <cell r="F466" t="str">
            <v>Great Lakes</v>
          </cell>
        </row>
        <row r="467">
          <cell r="B467">
            <v>470</v>
          </cell>
          <cell r="C467" t="str">
            <v>SCF CINCINNATI OH 450</v>
          </cell>
          <cell r="D467" t="str">
            <v>CINCINNATI OH</v>
          </cell>
          <cell r="E467" t="str">
            <v>Cincinnati</v>
          </cell>
          <cell r="F467" t="str">
            <v>Eastern</v>
          </cell>
        </row>
        <row r="468">
          <cell r="B468">
            <v>471</v>
          </cell>
          <cell r="C468" t="str">
            <v>SCF LOUISVILLE KY 400</v>
          </cell>
          <cell r="D468" t="str">
            <v>LOUISVILLE KY</v>
          </cell>
          <cell r="E468" t="str">
            <v>Kentuckiana</v>
          </cell>
          <cell r="F468" t="str">
            <v>Eastern</v>
          </cell>
        </row>
        <row r="469">
          <cell r="B469">
            <v>472</v>
          </cell>
          <cell r="C469" t="str">
            <v>SCF INDIANAPOLIS IN 460</v>
          </cell>
          <cell r="D469" t="str">
            <v>COLUMBUS IN</v>
          </cell>
          <cell r="E469" t="str">
            <v>Greater IN</v>
          </cell>
          <cell r="F469" t="str">
            <v>Great Lakes</v>
          </cell>
        </row>
        <row r="470">
          <cell r="B470">
            <v>473</v>
          </cell>
          <cell r="C470" t="str">
            <v>MUNCIE IN 473</v>
          </cell>
          <cell r="D470" t="str">
            <v>MUNCIE IN</v>
          </cell>
          <cell r="E470" t="str">
            <v>Greater IN</v>
          </cell>
          <cell r="F470" t="str">
            <v>Great Lakes</v>
          </cell>
        </row>
        <row r="471">
          <cell r="B471">
            <v>474</v>
          </cell>
          <cell r="C471" t="str">
            <v>SCF INDIANAPOLIS IN 460</v>
          </cell>
          <cell r="D471" t="str">
            <v>BLOOMINGTON IN</v>
          </cell>
          <cell r="E471" t="str">
            <v>Greater IN</v>
          </cell>
          <cell r="F471" t="str">
            <v>Great Lakes</v>
          </cell>
        </row>
        <row r="472">
          <cell r="B472">
            <v>475</v>
          </cell>
          <cell r="C472" t="str">
            <v>SCF TERRE HAUTE IN 478</v>
          </cell>
          <cell r="D472" t="str">
            <v>TERRE HAUTE IN</v>
          </cell>
          <cell r="E472" t="str">
            <v>Greater IN</v>
          </cell>
          <cell r="F472" t="str">
            <v>Great Lakes</v>
          </cell>
        </row>
        <row r="473">
          <cell r="B473">
            <v>476</v>
          </cell>
          <cell r="C473" t="str">
            <v>SCF EVANSVILLE IN 476</v>
          </cell>
          <cell r="D473" t="str">
            <v>EVANSVILLE IN</v>
          </cell>
          <cell r="E473" t="str">
            <v>Kentuckiana</v>
          </cell>
          <cell r="F473" t="str">
            <v>Eastern</v>
          </cell>
        </row>
        <row r="474">
          <cell r="B474">
            <v>477</v>
          </cell>
          <cell r="C474" t="str">
            <v>SCF EVANSVILLE IN 476</v>
          </cell>
          <cell r="D474" t="str">
            <v>EVANSVILLE IN</v>
          </cell>
          <cell r="E474" t="str">
            <v>Kentuckiana</v>
          </cell>
          <cell r="F474" t="str">
            <v>Eastern</v>
          </cell>
        </row>
        <row r="475">
          <cell r="B475">
            <v>478</v>
          </cell>
          <cell r="C475" t="str">
            <v>SCF TERRE HAUTE IN 478</v>
          </cell>
          <cell r="D475" t="str">
            <v>TERRE HAUTE IN</v>
          </cell>
          <cell r="E475" t="str">
            <v>Greater IN</v>
          </cell>
          <cell r="F475" t="str">
            <v>Great Lakes</v>
          </cell>
        </row>
        <row r="476">
          <cell r="B476">
            <v>479</v>
          </cell>
          <cell r="C476" t="str">
            <v>LAFAYETTE IN 479</v>
          </cell>
          <cell r="D476" t="str">
            <v>LAFAYETTE IN</v>
          </cell>
          <cell r="E476" t="str">
            <v>Greater IN</v>
          </cell>
          <cell r="F476" t="str">
            <v>Great Lakes</v>
          </cell>
        </row>
        <row r="477">
          <cell r="B477">
            <v>480</v>
          </cell>
          <cell r="C477" t="str">
            <v>SCF METROPLEX MI 480</v>
          </cell>
          <cell r="D477" t="str">
            <v>ROYAL OAK MI</v>
          </cell>
          <cell r="E477" t="str">
            <v>Detroit</v>
          </cell>
          <cell r="F477" t="str">
            <v>Great Lakes</v>
          </cell>
        </row>
        <row r="478">
          <cell r="B478">
            <v>481</v>
          </cell>
          <cell r="C478" t="str">
            <v>SCF DETROIT MI 481</v>
          </cell>
          <cell r="D478" t="str">
            <v>DETROIT MI</v>
          </cell>
          <cell r="E478" t="str">
            <v>Detroit</v>
          </cell>
          <cell r="F478" t="str">
            <v>Great Lakes</v>
          </cell>
        </row>
        <row r="479">
          <cell r="B479">
            <v>482</v>
          </cell>
          <cell r="C479" t="str">
            <v>SCF DETROIT MI 481</v>
          </cell>
          <cell r="D479" t="str">
            <v>DETROIT MI</v>
          </cell>
          <cell r="E479" t="str">
            <v>Detroit</v>
          </cell>
          <cell r="F479" t="str">
            <v>Great Lakes</v>
          </cell>
        </row>
        <row r="480">
          <cell r="B480">
            <v>483</v>
          </cell>
          <cell r="C480" t="str">
            <v>SCF METROPLEX MI 480</v>
          </cell>
          <cell r="D480" t="str">
            <v>ROYAL OAK MI</v>
          </cell>
          <cell r="E480" t="str">
            <v>Detroit</v>
          </cell>
          <cell r="F480" t="str">
            <v>Great Lakes</v>
          </cell>
        </row>
        <row r="481">
          <cell r="B481">
            <v>484</v>
          </cell>
          <cell r="C481" t="str">
            <v>SCF METROPLEX MI 480</v>
          </cell>
          <cell r="D481" t="str">
            <v>FLINT MI</v>
          </cell>
          <cell r="E481" t="str">
            <v>Detroit</v>
          </cell>
          <cell r="F481" t="str">
            <v>Great Lakes</v>
          </cell>
        </row>
        <row r="482">
          <cell r="B482">
            <v>485</v>
          </cell>
          <cell r="C482" t="str">
            <v>SCF METROPLEX MI 480</v>
          </cell>
          <cell r="D482" t="str">
            <v>FLINT MI</v>
          </cell>
          <cell r="E482" t="str">
            <v>Detroit</v>
          </cell>
          <cell r="F482" t="str">
            <v>Great Lakes</v>
          </cell>
        </row>
        <row r="483">
          <cell r="B483">
            <v>486</v>
          </cell>
          <cell r="C483" t="str">
            <v>SCF SAGINAW MI 486</v>
          </cell>
          <cell r="D483" t="str">
            <v>SAGINAW MI</v>
          </cell>
          <cell r="E483" t="str">
            <v>Greater MI</v>
          </cell>
          <cell r="F483" t="str">
            <v>Great Lakes</v>
          </cell>
        </row>
        <row r="484">
          <cell r="B484">
            <v>487</v>
          </cell>
          <cell r="C484" t="str">
            <v>SCF SAGINAW MI 486</v>
          </cell>
          <cell r="D484" t="str">
            <v>SAGINAW MI</v>
          </cell>
          <cell r="E484" t="str">
            <v>Greater MI</v>
          </cell>
          <cell r="F484" t="str">
            <v>Great Lakes</v>
          </cell>
        </row>
        <row r="485">
          <cell r="B485">
            <v>488</v>
          </cell>
          <cell r="C485" t="str">
            <v>SCF LANSING MI 488</v>
          </cell>
          <cell r="D485" t="str">
            <v>LANSING MI</v>
          </cell>
          <cell r="E485" t="str">
            <v>Greater MI</v>
          </cell>
          <cell r="F485" t="str">
            <v>Great Lakes</v>
          </cell>
        </row>
        <row r="486">
          <cell r="B486">
            <v>489</v>
          </cell>
          <cell r="C486" t="str">
            <v>SCF LANSING MI 488</v>
          </cell>
          <cell r="D486" t="str">
            <v>LANSING MI</v>
          </cell>
          <cell r="E486" t="str">
            <v>Greater MI</v>
          </cell>
          <cell r="F486" t="str">
            <v>Great Lakes</v>
          </cell>
        </row>
        <row r="487">
          <cell r="B487">
            <v>490</v>
          </cell>
          <cell r="C487" t="str">
            <v>SCF KALAMAZOO MI 490</v>
          </cell>
          <cell r="D487" t="str">
            <v>KALAMAZOO MI</v>
          </cell>
          <cell r="E487" t="str">
            <v>Greater MI</v>
          </cell>
          <cell r="F487" t="str">
            <v>Great Lakes</v>
          </cell>
        </row>
        <row r="488">
          <cell r="B488">
            <v>491</v>
          </cell>
          <cell r="C488" t="str">
            <v>SCF KALAMAZOO MI 490</v>
          </cell>
          <cell r="D488" t="str">
            <v>KALAMAZOO MI</v>
          </cell>
          <cell r="E488" t="str">
            <v>Greater MI</v>
          </cell>
          <cell r="F488" t="str">
            <v>Great Lakes</v>
          </cell>
        </row>
        <row r="489">
          <cell r="B489">
            <v>492</v>
          </cell>
          <cell r="C489" t="str">
            <v>JACKSON MI 492</v>
          </cell>
          <cell r="D489" t="str">
            <v>JACKSON MI</v>
          </cell>
          <cell r="E489" t="str">
            <v>Detroit</v>
          </cell>
          <cell r="F489" t="str">
            <v>Great Lakes</v>
          </cell>
        </row>
        <row r="490">
          <cell r="B490">
            <v>493</v>
          </cell>
          <cell r="C490" t="str">
            <v>SCF GRAND RAPIDS MI 493</v>
          </cell>
          <cell r="D490" t="str">
            <v>GRAND RAPIDS MI</v>
          </cell>
          <cell r="E490" t="str">
            <v>Greater MI</v>
          </cell>
          <cell r="F490" t="str">
            <v>Great Lakes</v>
          </cell>
        </row>
        <row r="491">
          <cell r="B491">
            <v>494</v>
          </cell>
          <cell r="C491" t="str">
            <v>SCF GRAND RAPIDS MI 493</v>
          </cell>
          <cell r="D491" t="str">
            <v>GRAND RAPIDS MI</v>
          </cell>
          <cell r="E491" t="str">
            <v>Greater MI</v>
          </cell>
          <cell r="F491" t="str">
            <v>Great Lakes</v>
          </cell>
        </row>
        <row r="492">
          <cell r="B492">
            <v>495</v>
          </cell>
          <cell r="C492" t="str">
            <v>SCF GRAND RAPIDS MI 493</v>
          </cell>
          <cell r="D492" t="str">
            <v>GRAND RAPIDS MI</v>
          </cell>
          <cell r="E492" t="str">
            <v>Greater MI</v>
          </cell>
          <cell r="F492" t="str">
            <v>Great Lakes</v>
          </cell>
        </row>
        <row r="493">
          <cell r="B493">
            <v>496</v>
          </cell>
          <cell r="C493" t="str">
            <v>TRAVERSE CITY MI 496</v>
          </cell>
          <cell r="D493" t="str">
            <v>TRAVERSE CITY MI</v>
          </cell>
          <cell r="E493" t="str">
            <v>Greater MI</v>
          </cell>
          <cell r="F493" t="str">
            <v>Great Lakes</v>
          </cell>
        </row>
        <row r="494">
          <cell r="B494">
            <v>497</v>
          </cell>
          <cell r="C494" t="str">
            <v>GAYLORD MI 497</v>
          </cell>
          <cell r="D494" t="str">
            <v>GAYLORD MI</v>
          </cell>
          <cell r="E494" t="str">
            <v>Greater MI</v>
          </cell>
          <cell r="F494" t="str">
            <v>Great Lakes</v>
          </cell>
        </row>
        <row r="495">
          <cell r="B495">
            <v>498</v>
          </cell>
          <cell r="C495" t="str">
            <v>SCF IRON MOUNTAIN MI 498</v>
          </cell>
          <cell r="D495" t="str">
            <v>IRON MOUNTAIN MI</v>
          </cell>
          <cell r="E495" t="str">
            <v>Greater MI</v>
          </cell>
          <cell r="F495" t="str">
            <v>Great Lakes</v>
          </cell>
        </row>
        <row r="496">
          <cell r="B496">
            <v>499</v>
          </cell>
          <cell r="C496" t="str">
            <v>SCF IRON MOUNTAIN MI 498</v>
          </cell>
          <cell r="D496" t="str">
            <v>IRON MOUNTAIN MI</v>
          </cell>
          <cell r="E496" t="str">
            <v>Greater MI</v>
          </cell>
          <cell r="F496" t="str">
            <v>Great Lakes</v>
          </cell>
        </row>
        <row r="497">
          <cell r="B497">
            <v>500</v>
          </cell>
          <cell r="C497" t="str">
            <v>SCF DES MOINES IA 500</v>
          </cell>
          <cell r="D497" t="str">
            <v>DES MOINES IA</v>
          </cell>
          <cell r="E497" t="str">
            <v>Hawkeye</v>
          </cell>
          <cell r="F497" t="str">
            <v>Western</v>
          </cell>
        </row>
        <row r="498">
          <cell r="B498">
            <v>501</v>
          </cell>
          <cell r="C498" t="str">
            <v>SCF DES MOINES IA 500</v>
          </cell>
          <cell r="D498" t="str">
            <v>DES MOINES IA</v>
          </cell>
          <cell r="E498" t="str">
            <v>Hawkeye</v>
          </cell>
          <cell r="F498" t="str">
            <v>Western</v>
          </cell>
        </row>
        <row r="499">
          <cell r="B499">
            <v>502</v>
          </cell>
          <cell r="C499" t="str">
            <v>SCF DES MOINES IA 500</v>
          </cell>
          <cell r="D499" t="str">
            <v>DES MOINES IA</v>
          </cell>
          <cell r="E499" t="str">
            <v>Hawkeye</v>
          </cell>
          <cell r="F499" t="str">
            <v>Western</v>
          </cell>
        </row>
        <row r="500">
          <cell r="B500">
            <v>503</v>
          </cell>
          <cell r="C500" t="str">
            <v>SCF DES MOINES IA 500</v>
          </cell>
          <cell r="D500" t="str">
            <v>DES MOINES IA</v>
          </cell>
          <cell r="E500" t="str">
            <v>Hawkeye</v>
          </cell>
          <cell r="F500" t="str">
            <v>Western</v>
          </cell>
        </row>
        <row r="501">
          <cell r="B501">
            <v>504</v>
          </cell>
          <cell r="C501" t="str">
            <v>SCF WATERLOO IA 506</v>
          </cell>
          <cell r="D501" t="str">
            <v>WATERLOO IA</v>
          </cell>
          <cell r="E501" t="str">
            <v>Hawkeye</v>
          </cell>
          <cell r="F501" t="str">
            <v>Western</v>
          </cell>
        </row>
        <row r="502">
          <cell r="B502">
            <v>505</v>
          </cell>
          <cell r="C502" t="str">
            <v>SCF DES MOINES IA 500</v>
          </cell>
          <cell r="D502" t="str">
            <v>FORT DODGE IA</v>
          </cell>
          <cell r="E502" t="str">
            <v>Hawkeye</v>
          </cell>
          <cell r="F502" t="str">
            <v>Western</v>
          </cell>
        </row>
        <row r="503">
          <cell r="B503">
            <v>506</v>
          </cell>
          <cell r="C503" t="str">
            <v>SCF WATERLOO IA 506</v>
          </cell>
          <cell r="D503" t="str">
            <v>WATERLOO IA</v>
          </cell>
          <cell r="E503" t="str">
            <v>Hawkeye</v>
          </cell>
          <cell r="F503" t="str">
            <v>Western</v>
          </cell>
        </row>
        <row r="504">
          <cell r="B504">
            <v>507</v>
          </cell>
          <cell r="C504" t="str">
            <v>SCF WATERLOO IA 506</v>
          </cell>
          <cell r="D504" t="str">
            <v>WATERLOO IA</v>
          </cell>
          <cell r="E504" t="str">
            <v>Hawkeye</v>
          </cell>
          <cell r="F504" t="str">
            <v>Western</v>
          </cell>
        </row>
        <row r="505">
          <cell r="B505">
            <v>508</v>
          </cell>
          <cell r="C505" t="str">
            <v>SCF DES MOINES IA 500</v>
          </cell>
          <cell r="D505" t="str">
            <v>CRESTON IA</v>
          </cell>
          <cell r="E505" t="str">
            <v>Hawkeye</v>
          </cell>
          <cell r="F505" t="str">
            <v>Western</v>
          </cell>
        </row>
        <row r="506">
          <cell r="B506">
            <v>509</v>
          </cell>
          <cell r="C506" t="str">
            <v>SCF DES MOINES IA 500</v>
          </cell>
          <cell r="D506" t="str">
            <v>DES MOINES IA</v>
          </cell>
          <cell r="E506" t="str">
            <v>Hawkeye</v>
          </cell>
          <cell r="F506" t="str">
            <v>Western</v>
          </cell>
        </row>
        <row r="507">
          <cell r="B507">
            <v>510</v>
          </cell>
          <cell r="C507" t="str">
            <v>SCF SIOUX FALLS SD 570</v>
          </cell>
          <cell r="D507" t="str">
            <v>SIOUX CITY IA</v>
          </cell>
          <cell r="E507" t="str">
            <v>Hawkeye</v>
          </cell>
          <cell r="F507" t="str">
            <v>Western</v>
          </cell>
        </row>
        <row r="508">
          <cell r="B508">
            <v>511</v>
          </cell>
          <cell r="C508" t="str">
            <v>SCF SIOUX FALLS SD 570</v>
          </cell>
          <cell r="D508" t="str">
            <v>SIOUX CITY IA</v>
          </cell>
          <cell r="E508" t="str">
            <v>Hawkeye</v>
          </cell>
          <cell r="F508" t="str">
            <v>Western</v>
          </cell>
        </row>
        <row r="509">
          <cell r="B509">
            <v>512</v>
          </cell>
          <cell r="C509" t="str">
            <v>SCF SIOUX FALLS SD 570</v>
          </cell>
          <cell r="D509" t="str">
            <v>SIOUX CITY IA</v>
          </cell>
          <cell r="E509" t="str">
            <v>Hawkeye</v>
          </cell>
          <cell r="F509" t="str">
            <v>Western</v>
          </cell>
        </row>
        <row r="510">
          <cell r="B510">
            <v>513</v>
          </cell>
          <cell r="C510" t="str">
            <v>SCF SIOUX FALLS SD 570</v>
          </cell>
          <cell r="D510" t="str">
            <v>SIOUX CITY IA</v>
          </cell>
          <cell r="E510" t="str">
            <v>Hawkeye</v>
          </cell>
          <cell r="F510" t="str">
            <v>Western</v>
          </cell>
        </row>
        <row r="511">
          <cell r="B511">
            <v>514</v>
          </cell>
          <cell r="C511" t="str">
            <v>SCF DES MOINES IA 500</v>
          </cell>
          <cell r="D511" t="str">
            <v>CARROLL IA</v>
          </cell>
          <cell r="E511" t="str">
            <v>Hawkeye</v>
          </cell>
          <cell r="F511" t="str">
            <v>Western</v>
          </cell>
        </row>
        <row r="512">
          <cell r="B512">
            <v>515</v>
          </cell>
          <cell r="C512" t="str">
            <v>SCF OMAHA NE 680</v>
          </cell>
          <cell r="D512" t="str">
            <v>OMAHA NE</v>
          </cell>
          <cell r="E512" t="str">
            <v>Central Plains</v>
          </cell>
          <cell r="F512" t="str">
            <v>Western</v>
          </cell>
        </row>
        <row r="513">
          <cell r="B513">
            <v>516</v>
          </cell>
          <cell r="C513" t="str">
            <v>SCF OMAHA NE 680</v>
          </cell>
          <cell r="D513" t="str">
            <v>OMAHA NE</v>
          </cell>
          <cell r="E513" t="str">
            <v>Central Plains</v>
          </cell>
          <cell r="F513" t="str">
            <v>Western</v>
          </cell>
        </row>
        <row r="514">
          <cell r="B514">
            <v>517</v>
          </cell>
        </row>
        <row r="515">
          <cell r="B515">
            <v>518</v>
          </cell>
        </row>
        <row r="516">
          <cell r="B516">
            <v>519</v>
          </cell>
        </row>
        <row r="517">
          <cell r="B517">
            <v>520</v>
          </cell>
          <cell r="C517" t="str">
            <v>SCF CEDAR RAPIDS IA 522</v>
          </cell>
          <cell r="D517" t="str">
            <v>DUBUQUE IA</v>
          </cell>
          <cell r="E517" t="str">
            <v>Hawkeye</v>
          </cell>
          <cell r="F517" t="str">
            <v>Western</v>
          </cell>
        </row>
        <row r="518">
          <cell r="B518">
            <v>521</v>
          </cell>
          <cell r="C518" t="str">
            <v>SCF WATERLOO IA 506</v>
          </cell>
          <cell r="D518" t="str">
            <v>DECORAH IA</v>
          </cell>
          <cell r="E518" t="str">
            <v>Hawkeye</v>
          </cell>
          <cell r="F518" t="str">
            <v>Western</v>
          </cell>
        </row>
        <row r="519">
          <cell r="B519">
            <v>522</v>
          </cell>
          <cell r="C519" t="str">
            <v>SCF CEDAR RAPIDS IA 522</v>
          </cell>
          <cell r="D519" t="str">
            <v>CEDAR RAPIDS IA</v>
          </cell>
          <cell r="E519" t="str">
            <v>Hawkeye</v>
          </cell>
          <cell r="F519" t="str">
            <v>Western</v>
          </cell>
        </row>
        <row r="520">
          <cell r="B520">
            <v>523</v>
          </cell>
          <cell r="C520" t="str">
            <v>SCF CEDAR RAPIDS IA 522</v>
          </cell>
          <cell r="D520" t="str">
            <v>CEDAR RAPIDS IA</v>
          </cell>
          <cell r="E520" t="str">
            <v>Hawkeye</v>
          </cell>
          <cell r="F520" t="str">
            <v>Western</v>
          </cell>
        </row>
        <row r="521">
          <cell r="B521">
            <v>524</v>
          </cell>
          <cell r="C521" t="str">
            <v>SCF CEDAR RAPIDS IA 522</v>
          </cell>
          <cell r="D521" t="str">
            <v>CEDAR RAPIDS IA</v>
          </cell>
          <cell r="E521" t="str">
            <v>Hawkeye</v>
          </cell>
          <cell r="F521" t="str">
            <v>Western</v>
          </cell>
        </row>
        <row r="522">
          <cell r="B522">
            <v>525</v>
          </cell>
          <cell r="C522" t="str">
            <v>SCF DES MOINES IA 500</v>
          </cell>
          <cell r="D522" t="str">
            <v>DES MOINES IA</v>
          </cell>
          <cell r="E522" t="str">
            <v>Hawkeye</v>
          </cell>
          <cell r="F522" t="str">
            <v>Western</v>
          </cell>
        </row>
        <row r="523">
          <cell r="B523">
            <v>526</v>
          </cell>
          <cell r="C523" t="str">
            <v>SCF QUAD CITIES IL 612</v>
          </cell>
          <cell r="D523" t="str">
            <v>BURLINGTON IA</v>
          </cell>
          <cell r="E523" t="str">
            <v>Hawkeye</v>
          </cell>
          <cell r="F523" t="str">
            <v>Western</v>
          </cell>
        </row>
        <row r="524">
          <cell r="B524">
            <v>527</v>
          </cell>
          <cell r="C524" t="str">
            <v>SCF QUAD CITIES IL 612</v>
          </cell>
          <cell r="D524" t="str">
            <v>QUAD CITIES IL</v>
          </cell>
          <cell r="E524" t="str">
            <v>Hawkeye</v>
          </cell>
          <cell r="F524" t="str">
            <v>Western</v>
          </cell>
        </row>
        <row r="525">
          <cell r="B525">
            <v>528</v>
          </cell>
          <cell r="C525" t="str">
            <v>SCF QUAD CITIES IL 612</v>
          </cell>
          <cell r="D525" t="str">
            <v>QUAD CITIES IL</v>
          </cell>
          <cell r="E525" t="str">
            <v>Hawkeye</v>
          </cell>
          <cell r="F525" t="str">
            <v>Western</v>
          </cell>
        </row>
        <row r="526">
          <cell r="B526">
            <v>529</v>
          </cell>
        </row>
        <row r="527">
          <cell r="B527">
            <v>530</v>
          </cell>
          <cell r="C527" t="str">
            <v>SCF MILWAUKEE WI 530</v>
          </cell>
          <cell r="D527" t="str">
            <v>MILWAUKEE WI</v>
          </cell>
          <cell r="E527" t="str">
            <v>Lakeland</v>
          </cell>
          <cell r="F527" t="str">
            <v>Great Lakes</v>
          </cell>
        </row>
        <row r="528">
          <cell r="B528">
            <v>531</v>
          </cell>
          <cell r="C528" t="str">
            <v>SCF MILWAUKEE WI 530</v>
          </cell>
          <cell r="D528" t="str">
            <v>MILWAUKEE WI</v>
          </cell>
          <cell r="E528" t="str">
            <v>Lakeland</v>
          </cell>
          <cell r="F528" t="str">
            <v>Great Lakes</v>
          </cell>
        </row>
        <row r="529">
          <cell r="B529">
            <v>532</v>
          </cell>
          <cell r="C529" t="str">
            <v>SCF MILWAUKEE WI 530</v>
          </cell>
          <cell r="D529" t="str">
            <v>MILWAUKEE WI</v>
          </cell>
          <cell r="E529" t="str">
            <v>Lakeland</v>
          </cell>
          <cell r="F529" t="str">
            <v>Great Lakes</v>
          </cell>
        </row>
        <row r="530">
          <cell r="B530">
            <v>533</v>
          </cell>
        </row>
        <row r="531">
          <cell r="B531">
            <v>534</v>
          </cell>
          <cell r="C531" t="str">
            <v>SCF MILWAUKEE WI 530</v>
          </cell>
          <cell r="D531" t="str">
            <v>MILWAUKEE WI</v>
          </cell>
          <cell r="E531" t="str">
            <v>Lakeland</v>
          </cell>
          <cell r="F531" t="str">
            <v>Great Lakes</v>
          </cell>
        </row>
        <row r="532">
          <cell r="B532">
            <v>535</v>
          </cell>
          <cell r="C532" t="str">
            <v>SCF MADISON WI 535</v>
          </cell>
          <cell r="D532" t="str">
            <v>MADISON WI</v>
          </cell>
          <cell r="E532" t="str">
            <v>Lakeland</v>
          </cell>
          <cell r="F532" t="str">
            <v>Great Lakes</v>
          </cell>
        </row>
        <row r="533">
          <cell r="B533">
            <v>536</v>
          </cell>
        </row>
        <row r="534">
          <cell r="B534">
            <v>537</v>
          </cell>
          <cell r="C534" t="str">
            <v>SCF MADISON WI 535</v>
          </cell>
          <cell r="D534" t="str">
            <v>MADISON WI</v>
          </cell>
          <cell r="E534" t="str">
            <v>Lakeland</v>
          </cell>
          <cell r="F534" t="str">
            <v>Great Lakes</v>
          </cell>
        </row>
        <row r="535">
          <cell r="B535">
            <v>538</v>
          </cell>
          <cell r="C535" t="str">
            <v>SCF MADISON WI 535</v>
          </cell>
          <cell r="D535" t="str">
            <v>MADISON WI</v>
          </cell>
          <cell r="E535" t="str">
            <v>Lakeland</v>
          </cell>
          <cell r="F535" t="str">
            <v>Great Lakes</v>
          </cell>
        </row>
        <row r="536">
          <cell r="B536">
            <v>539</v>
          </cell>
          <cell r="C536" t="str">
            <v>SCF MADISON WI 535</v>
          </cell>
          <cell r="D536" t="str">
            <v>PORTAGE WI</v>
          </cell>
          <cell r="E536" t="str">
            <v>Lakeland</v>
          </cell>
          <cell r="F536" t="str">
            <v>Great Lakes</v>
          </cell>
        </row>
        <row r="537">
          <cell r="B537">
            <v>540</v>
          </cell>
          <cell r="C537" t="str">
            <v>SCF ST PAUL MN 550</v>
          </cell>
          <cell r="D537" t="str">
            <v>ST PAUL MN</v>
          </cell>
          <cell r="E537" t="str">
            <v>Northland</v>
          </cell>
          <cell r="F537" t="str">
            <v>Western</v>
          </cell>
        </row>
        <row r="538">
          <cell r="B538">
            <v>541</v>
          </cell>
          <cell r="C538" t="str">
            <v>SCF GREEN BAY WI 541</v>
          </cell>
          <cell r="D538" t="str">
            <v>GREEN BAY WI</v>
          </cell>
          <cell r="E538" t="str">
            <v>Lakeland</v>
          </cell>
          <cell r="F538" t="str">
            <v>Great Lakes</v>
          </cell>
        </row>
        <row r="539">
          <cell r="B539">
            <v>542</v>
          </cell>
          <cell r="C539" t="str">
            <v>SCF GREEN BAY WI 541</v>
          </cell>
          <cell r="D539" t="str">
            <v>GREEN BAY WI</v>
          </cell>
          <cell r="E539" t="str">
            <v>Lakeland</v>
          </cell>
          <cell r="F539" t="str">
            <v>Great Lakes</v>
          </cell>
        </row>
        <row r="540">
          <cell r="B540">
            <v>543</v>
          </cell>
          <cell r="C540" t="str">
            <v>SCF GREEN BAY WI 541</v>
          </cell>
          <cell r="D540" t="str">
            <v>GREEN BAY WI</v>
          </cell>
          <cell r="E540" t="str">
            <v>Lakeland</v>
          </cell>
          <cell r="F540" t="str">
            <v>Great Lakes</v>
          </cell>
        </row>
        <row r="541">
          <cell r="B541">
            <v>544</v>
          </cell>
          <cell r="C541" t="str">
            <v>SCF WAUSAU WI 544</v>
          </cell>
          <cell r="D541" t="str">
            <v>WAUSAU WI</v>
          </cell>
          <cell r="E541" t="str">
            <v>Lakeland</v>
          </cell>
          <cell r="F541" t="str">
            <v>Great Lakes</v>
          </cell>
        </row>
        <row r="542">
          <cell r="B542">
            <v>545</v>
          </cell>
          <cell r="C542" t="str">
            <v>SCF WAUSAU WI 544</v>
          </cell>
          <cell r="D542" t="str">
            <v>RHINELANDER WI</v>
          </cell>
          <cell r="E542" t="str">
            <v>Lakeland</v>
          </cell>
          <cell r="F542" t="str">
            <v>Great Lakes</v>
          </cell>
        </row>
        <row r="543">
          <cell r="B543">
            <v>546</v>
          </cell>
          <cell r="C543" t="str">
            <v>LA CROSSE WI 546</v>
          </cell>
          <cell r="D543" t="str">
            <v>LA CROSSE WI</v>
          </cell>
          <cell r="E543" t="str">
            <v>Northland</v>
          </cell>
          <cell r="F543" t="str">
            <v>Western</v>
          </cell>
        </row>
        <row r="544">
          <cell r="B544">
            <v>547</v>
          </cell>
          <cell r="C544" t="str">
            <v>SCF EAU CLAIRE WI 547</v>
          </cell>
          <cell r="D544" t="str">
            <v>EAU CLAIRE WI</v>
          </cell>
          <cell r="E544" t="str">
            <v>Northland</v>
          </cell>
          <cell r="F544" t="str">
            <v>Western</v>
          </cell>
        </row>
        <row r="545">
          <cell r="B545">
            <v>548</v>
          </cell>
          <cell r="C545" t="str">
            <v>SCF EAU CLAIRE WI 547</v>
          </cell>
          <cell r="D545" t="str">
            <v>SPOONER WI</v>
          </cell>
          <cell r="E545" t="str">
            <v>Northland</v>
          </cell>
          <cell r="F545" t="str">
            <v>Western</v>
          </cell>
        </row>
        <row r="546">
          <cell r="B546">
            <v>549</v>
          </cell>
          <cell r="C546" t="str">
            <v>OSHKOSH WI 549</v>
          </cell>
          <cell r="D546" t="str">
            <v>OSHKOSH WI</v>
          </cell>
          <cell r="E546" t="str">
            <v>Lakeland</v>
          </cell>
          <cell r="F546" t="str">
            <v>Great Lakes</v>
          </cell>
        </row>
        <row r="547">
          <cell r="B547">
            <v>550</v>
          </cell>
          <cell r="C547" t="str">
            <v>SCF ST PAUL MN 550</v>
          </cell>
          <cell r="D547" t="str">
            <v>ST PAUL MN</v>
          </cell>
          <cell r="E547" t="str">
            <v>Northland</v>
          </cell>
          <cell r="F547" t="str">
            <v>Western</v>
          </cell>
        </row>
        <row r="548">
          <cell r="B548">
            <v>551</v>
          </cell>
          <cell r="C548" t="str">
            <v>SCF ST PAUL MN 550</v>
          </cell>
          <cell r="D548" t="str">
            <v>ST PAUL MN</v>
          </cell>
          <cell r="E548" t="str">
            <v>Northland</v>
          </cell>
          <cell r="F548" t="str">
            <v>Western</v>
          </cell>
        </row>
        <row r="549">
          <cell r="B549">
            <v>552</v>
          </cell>
        </row>
        <row r="550">
          <cell r="B550">
            <v>553</v>
          </cell>
          <cell r="C550" t="str">
            <v>SCF MINNEAPOLIS MN 553</v>
          </cell>
          <cell r="D550" t="str">
            <v>MINNEAPOLIS MN</v>
          </cell>
          <cell r="E550" t="str">
            <v>Northland</v>
          </cell>
          <cell r="F550" t="str">
            <v>Western</v>
          </cell>
        </row>
        <row r="551">
          <cell r="B551">
            <v>554</v>
          </cell>
          <cell r="C551" t="str">
            <v>SCF MINNEAPOLIS MN 553</v>
          </cell>
          <cell r="D551" t="str">
            <v>MINNEAPOLIS MN</v>
          </cell>
          <cell r="E551" t="str">
            <v>Northland</v>
          </cell>
          <cell r="F551" t="str">
            <v>Western</v>
          </cell>
        </row>
        <row r="552">
          <cell r="B552">
            <v>555</v>
          </cell>
          <cell r="C552" t="str">
            <v>SCF MINNEAPOLIS MN 553</v>
          </cell>
          <cell r="D552" t="str">
            <v>MINNEAPOLIS MN</v>
          </cell>
          <cell r="E552" t="str">
            <v>Northland</v>
          </cell>
          <cell r="F552" t="str">
            <v>Western</v>
          </cell>
        </row>
        <row r="553">
          <cell r="B553">
            <v>556</v>
          </cell>
          <cell r="C553" t="str">
            <v>SCF DULUTH MN 556</v>
          </cell>
          <cell r="D553" t="str">
            <v>DULUTH MN</v>
          </cell>
          <cell r="E553" t="str">
            <v>Northland</v>
          </cell>
          <cell r="F553" t="str">
            <v>Western</v>
          </cell>
        </row>
        <row r="554">
          <cell r="B554">
            <v>557</v>
          </cell>
          <cell r="C554" t="str">
            <v>SCF DULUTH MN 556</v>
          </cell>
          <cell r="D554" t="str">
            <v>DULUTH MN</v>
          </cell>
          <cell r="E554" t="str">
            <v>Northland</v>
          </cell>
          <cell r="F554" t="str">
            <v>Western</v>
          </cell>
        </row>
        <row r="555">
          <cell r="B555">
            <v>558</v>
          </cell>
          <cell r="C555" t="str">
            <v>SCF DULUTH MN 556</v>
          </cell>
          <cell r="D555" t="str">
            <v>DULUTH MN</v>
          </cell>
          <cell r="E555" t="str">
            <v>Northland</v>
          </cell>
          <cell r="F555" t="str">
            <v>Western</v>
          </cell>
        </row>
        <row r="556">
          <cell r="B556">
            <v>559</v>
          </cell>
          <cell r="C556" t="str">
            <v>ROCHESTER MN 559</v>
          </cell>
          <cell r="D556" t="str">
            <v>ROCHESTER MN</v>
          </cell>
          <cell r="E556" t="str">
            <v>Northland</v>
          </cell>
          <cell r="F556" t="str">
            <v>Western</v>
          </cell>
        </row>
        <row r="557">
          <cell r="B557">
            <v>560</v>
          </cell>
          <cell r="C557" t="str">
            <v>SCF MANKATO MN 560</v>
          </cell>
          <cell r="D557" t="str">
            <v>MANKATO MN</v>
          </cell>
          <cell r="E557" t="str">
            <v>Northland</v>
          </cell>
          <cell r="F557" t="str">
            <v>Western</v>
          </cell>
        </row>
        <row r="558">
          <cell r="B558">
            <v>561</v>
          </cell>
          <cell r="C558" t="str">
            <v>SCF MANKATO MN 560</v>
          </cell>
          <cell r="D558" t="str">
            <v>MANKATO MN</v>
          </cell>
          <cell r="E558" t="str">
            <v>Northland</v>
          </cell>
          <cell r="F558" t="str">
            <v>Western</v>
          </cell>
        </row>
        <row r="559">
          <cell r="B559">
            <v>562</v>
          </cell>
          <cell r="C559" t="str">
            <v>SCF ST CLOUD MN 563</v>
          </cell>
          <cell r="D559" t="str">
            <v>WILLMAR MN</v>
          </cell>
          <cell r="E559" t="str">
            <v>Northland</v>
          </cell>
          <cell r="F559" t="str">
            <v>Western</v>
          </cell>
        </row>
        <row r="560">
          <cell r="B560">
            <v>563</v>
          </cell>
          <cell r="C560" t="str">
            <v>SCF ST CLOUD MN 563</v>
          </cell>
          <cell r="D560" t="str">
            <v>ST CLOUD MN</v>
          </cell>
          <cell r="E560" t="str">
            <v>Northland</v>
          </cell>
          <cell r="F560" t="str">
            <v>Western</v>
          </cell>
        </row>
        <row r="561">
          <cell r="B561">
            <v>564</v>
          </cell>
          <cell r="C561" t="str">
            <v>SCF ST CLOUD MN 563</v>
          </cell>
          <cell r="D561" t="str">
            <v>BRAINERD MN</v>
          </cell>
          <cell r="E561" t="str">
            <v>Northland</v>
          </cell>
          <cell r="F561" t="str">
            <v>Western</v>
          </cell>
        </row>
        <row r="562">
          <cell r="B562">
            <v>565</v>
          </cell>
          <cell r="C562" t="str">
            <v>SCF FARGO ND 580</v>
          </cell>
          <cell r="D562" t="str">
            <v>DETROIT LAKES MN</v>
          </cell>
          <cell r="E562" t="str">
            <v>Dakotas</v>
          </cell>
          <cell r="F562" t="str">
            <v>Western</v>
          </cell>
        </row>
        <row r="563">
          <cell r="B563">
            <v>566</v>
          </cell>
          <cell r="C563" t="str">
            <v>BEMIDJI MN 566</v>
          </cell>
          <cell r="D563" t="str">
            <v>BEMIDJI MN</v>
          </cell>
          <cell r="E563" t="str">
            <v>Northland</v>
          </cell>
          <cell r="F563" t="str">
            <v>Western</v>
          </cell>
        </row>
        <row r="564">
          <cell r="B564">
            <v>567</v>
          </cell>
          <cell r="C564" t="str">
            <v>SCF GRAND FORKS ND 582</v>
          </cell>
          <cell r="D564" t="str">
            <v>GRAND FORKS ND</v>
          </cell>
          <cell r="E564" t="str">
            <v>Dakotas</v>
          </cell>
          <cell r="F564" t="str">
            <v>Western</v>
          </cell>
        </row>
        <row r="565">
          <cell r="B565">
            <v>568</v>
          </cell>
        </row>
        <row r="566">
          <cell r="B566">
            <v>569</v>
          </cell>
        </row>
        <row r="567">
          <cell r="B567">
            <v>570</v>
          </cell>
          <cell r="C567" t="str">
            <v>SCF SIOUX FALLS SD 570</v>
          </cell>
          <cell r="D567" t="str">
            <v>SIOUX FALLS SD</v>
          </cell>
          <cell r="E567" t="str">
            <v>Dakotas</v>
          </cell>
          <cell r="F567" t="str">
            <v>Western</v>
          </cell>
        </row>
        <row r="568">
          <cell r="B568">
            <v>571</v>
          </cell>
          <cell r="C568" t="str">
            <v>SCF SIOUX FALLS SD 570</v>
          </cell>
          <cell r="D568" t="str">
            <v>SIOUX FALLS SD</v>
          </cell>
          <cell r="E568" t="str">
            <v>Dakotas</v>
          </cell>
          <cell r="F568" t="str">
            <v>Western</v>
          </cell>
        </row>
        <row r="569">
          <cell r="B569">
            <v>572</v>
          </cell>
          <cell r="C569" t="str">
            <v>SCF DAKOTA CENTRAL SD 572</v>
          </cell>
          <cell r="D569" t="str">
            <v>DAKOTA CENTRAL SD</v>
          </cell>
          <cell r="E569" t="str">
            <v>Dakotas</v>
          </cell>
          <cell r="F569" t="str">
            <v>Western</v>
          </cell>
        </row>
        <row r="570">
          <cell r="B570">
            <v>573</v>
          </cell>
          <cell r="C570" t="str">
            <v>SCF DAKOTA CENTRAL SD 572</v>
          </cell>
          <cell r="D570" t="str">
            <v>DAKOTA CENTRAL SD</v>
          </cell>
          <cell r="E570" t="str">
            <v>Dakotas</v>
          </cell>
          <cell r="F570" t="str">
            <v>Western</v>
          </cell>
        </row>
        <row r="571">
          <cell r="B571">
            <v>574</v>
          </cell>
          <cell r="C571" t="str">
            <v>ABERDEEN SD 574</v>
          </cell>
          <cell r="D571" t="str">
            <v>ABERDEEN SD</v>
          </cell>
          <cell r="E571" t="str">
            <v>Dakotas</v>
          </cell>
          <cell r="F571" t="str">
            <v>Western</v>
          </cell>
        </row>
        <row r="572">
          <cell r="B572">
            <v>575</v>
          </cell>
          <cell r="C572" t="str">
            <v>PIERRE SD 575</v>
          </cell>
          <cell r="D572" t="str">
            <v>PIERRE SD</v>
          </cell>
          <cell r="E572" t="str">
            <v>Dakotas</v>
          </cell>
          <cell r="F572" t="str">
            <v>Western</v>
          </cell>
        </row>
        <row r="573">
          <cell r="B573">
            <v>576</v>
          </cell>
          <cell r="C573" t="str">
            <v>SCF BISMARCK ND 585</v>
          </cell>
          <cell r="D573" t="str">
            <v>MOBRIDGE SD</v>
          </cell>
          <cell r="E573" t="str">
            <v>Dakotas</v>
          </cell>
          <cell r="F573" t="str">
            <v>Western</v>
          </cell>
        </row>
        <row r="574">
          <cell r="B574">
            <v>577</v>
          </cell>
          <cell r="C574" t="str">
            <v>RAPID CITY SD 577</v>
          </cell>
          <cell r="D574" t="str">
            <v>RAPID CITY SD</v>
          </cell>
          <cell r="E574" t="str">
            <v>Dakotas</v>
          </cell>
          <cell r="F574" t="str">
            <v>Western</v>
          </cell>
        </row>
        <row r="575">
          <cell r="B575">
            <v>578</v>
          </cell>
        </row>
        <row r="576">
          <cell r="B576">
            <v>579</v>
          </cell>
        </row>
        <row r="577">
          <cell r="B577">
            <v>580</v>
          </cell>
          <cell r="C577" t="str">
            <v>SCF FARGO ND 580</v>
          </cell>
          <cell r="D577" t="str">
            <v>FARGO ND</v>
          </cell>
          <cell r="E577" t="str">
            <v>Dakotas</v>
          </cell>
          <cell r="F577" t="str">
            <v>Western</v>
          </cell>
        </row>
        <row r="578">
          <cell r="B578">
            <v>581</v>
          </cell>
          <cell r="C578" t="str">
            <v>SCF FARGO ND 580</v>
          </cell>
          <cell r="D578" t="str">
            <v>FARGO ND</v>
          </cell>
          <cell r="E578" t="str">
            <v>Dakotas</v>
          </cell>
          <cell r="F578" t="str">
            <v>Western</v>
          </cell>
        </row>
        <row r="579">
          <cell r="B579">
            <v>582</v>
          </cell>
          <cell r="C579" t="str">
            <v>SCF GRAND FORKS ND 582</v>
          </cell>
          <cell r="D579" t="str">
            <v>GRAND FORKS ND</v>
          </cell>
          <cell r="E579" t="str">
            <v>Dakotas</v>
          </cell>
          <cell r="F579" t="str">
            <v>Western</v>
          </cell>
        </row>
        <row r="580">
          <cell r="B580">
            <v>583</v>
          </cell>
          <cell r="C580" t="str">
            <v>SCF GRAND FORKS ND 582</v>
          </cell>
          <cell r="D580" t="str">
            <v>DEVILS LAKE ND</v>
          </cell>
          <cell r="E580" t="str">
            <v>Dakotas</v>
          </cell>
          <cell r="F580" t="str">
            <v>Western</v>
          </cell>
        </row>
        <row r="581">
          <cell r="B581">
            <v>584</v>
          </cell>
          <cell r="C581" t="str">
            <v>SCF FARGO ND 580</v>
          </cell>
          <cell r="D581" t="str">
            <v>JAMESTOWN ND</v>
          </cell>
          <cell r="E581" t="str">
            <v>Dakotas</v>
          </cell>
          <cell r="F581" t="str">
            <v>Western</v>
          </cell>
        </row>
        <row r="582">
          <cell r="B582">
            <v>585</v>
          </cell>
          <cell r="C582" t="str">
            <v>SCF BISMARCK ND 585</v>
          </cell>
          <cell r="D582" t="str">
            <v>BISMARCK ND</v>
          </cell>
          <cell r="E582" t="str">
            <v>Dakotas</v>
          </cell>
          <cell r="F582" t="str">
            <v>Western</v>
          </cell>
        </row>
        <row r="583">
          <cell r="B583">
            <v>586</v>
          </cell>
          <cell r="C583" t="str">
            <v>SCF BISMARCK ND 585</v>
          </cell>
          <cell r="D583" t="str">
            <v>BISMARCK ND</v>
          </cell>
          <cell r="E583" t="str">
            <v>Dakotas</v>
          </cell>
          <cell r="F583" t="str">
            <v>Western</v>
          </cell>
        </row>
        <row r="584">
          <cell r="B584">
            <v>587</v>
          </cell>
          <cell r="C584" t="str">
            <v>SCF MINOT ND 587</v>
          </cell>
          <cell r="D584" t="str">
            <v>MINOT ND</v>
          </cell>
          <cell r="E584" t="str">
            <v>Dakotas</v>
          </cell>
          <cell r="F584" t="str">
            <v>Western</v>
          </cell>
        </row>
        <row r="585">
          <cell r="B585">
            <v>588</v>
          </cell>
          <cell r="C585" t="str">
            <v>SCF MINOT ND 587</v>
          </cell>
          <cell r="D585" t="str">
            <v>WILLISTON ND</v>
          </cell>
          <cell r="E585" t="str">
            <v>Dakotas</v>
          </cell>
          <cell r="F585" t="str">
            <v>Western</v>
          </cell>
        </row>
        <row r="586">
          <cell r="B586">
            <v>589</v>
          </cell>
        </row>
        <row r="587">
          <cell r="B587">
            <v>590</v>
          </cell>
          <cell r="C587" t="str">
            <v>SCF BILLINGS MT 590</v>
          </cell>
          <cell r="D587" t="str">
            <v>BILLINGS MT</v>
          </cell>
          <cell r="E587" t="str">
            <v>Dakotas</v>
          </cell>
          <cell r="F587" t="str">
            <v>Western</v>
          </cell>
        </row>
        <row r="588">
          <cell r="B588">
            <v>591</v>
          </cell>
          <cell r="C588" t="str">
            <v>SCF BILLINGS MT 590</v>
          </cell>
          <cell r="D588" t="str">
            <v>BILLINGS MT</v>
          </cell>
          <cell r="E588" t="str">
            <v>Dakotas</v>
          </cell>
          <cell r="F588" t="str">
            <v>Western</v>
          </cell>
        </row>
        <row r="589">
          <cell r="B589">
            <v>592</v>
          </cell>
          <cell r="C589" t="str">
            <v>WOLF POINT MT 592</v>
          </cell>
          <cell r="D589" t="str">
            <v>WOLF POINT MT</v>
          </cell>
          <cell r="E589" t="str">
            <v>Dakotas</v>
          </cell>
          <cell r="F589" t="str">
            <v>Western</v>
          </cell>
        </row>
        <row r="590">
          <cell r="B590">
            <v>593</v>
          </cell>
          <cell r="C590" t="str">
            <v>SCF BILLINGS MT 590</v>
          </cell>
          <cell r="D590" t="str">
            <v>MILES CITY MT</v>
          </cell>
          <cell r="E590" t="str">
            <v>Dakotas</v>
          </cell>
          <cell r="F590" t="str">
            <v>Western</v>
          </cell>
        </row>
        <row r="591">
          <cell r="B591">
            <v>594</v>
          </cell>
          <cell r="C591" t="str">
            <v>SCF GREAT FALLS MT 594</v>
          </cell>
          <cell r="D591" t="str">
            <v>GREAT FALLS MT</v>
          </cell>
          <cell r="E591" t="str">
            <v>Dakotas</v>
          </cell>
          <cell r="F591" t="str">
            <v>Western</v>
          </cell>
        </row>
        <row r="592">
          <cell r="B592">
            <v>595</v>
          </cell>
          <cell r="C592" t="str">
            <v>SCF GREAT FALLS MT 594</v>
          </cell>
          <cell r="D592" t="str">
            <v>HAVRE MT</v>
          </cell>
          <cell r="E592" t="str">
            <v>Dakotas</v>
          </cell>
          <cell r="F592" t="str">
            <v>Western</v>
          </cell>
        </row>
        <row r="593">
          <cell r="B593">
            <v>596</v>
          </cell>
          <cell r="C593" t="str">
            <v>HELENA MT 596</v>
          </cell>
          <cell r="D593" t="str">
            <v>HELENA MT</v>
          </cell>
          <cell r="E593" t="str">
            <v>Dakotas</v>
          </cell>
          <cell r="F593" t="str">
            <v>Western</v>
          </cell>
        </row>
        <row r="594">
          <cell r="B594">
            <v>597</v>
          </cell>
          <cell r="C594" t="str">
            <v>BUTTE MT 597</v>
          </cell>
          <cell r="D594" t="str">
            <v>BUTTE MT</v>
          </cell>
          <cell r="E594" t="str">
            <v>Dakotas</v>
          </cell>
          <cell r="F594" t="str">
            <v>Western</v>
          </cell>
        </row>
        <row r="595">
          <cell r="B595">
            <v>598</v>
          </cell>
          <cell r="C595" t="str">
            <v>MISSOULA MT 598</v>
          </cell>
          <cell r="D595" t="str">
            <v>MISSOULA MT</v>
          </cell>
          <cell r="E595" t="str">
            <v>Dakotas</v>
          </cell>
          <cell r="F595" t="str">
            <v>Western</v>
          </cell>
        </row>
        <row r="596">
          <cell r="B596">
            <v>599</v>
          </cell>
          <cell r="C596" t="str">
            <v>KALISPELL MT 599</v>
          </cell>
          <cell r="D596" t="str">
            <v>KALISPELL MT</v>
          </cell>
          <cell r="E596" t="str">
            <v>Dakotas</v>
          </cell>
          <cell r="F596" t="str">
            <v>Western</v>
          </cell>
        </row>
        <row r="597">
          <cell r="B597">
            <v>600</v>
          </cell>
          <cell r="C597" t="str">
            <v>SCF PALATINE IL 600</v>
          </cell>
          <cell r="D597" t="str">
            <v>PALATINE IL</v>
          </cell>
          <cell r="E597" t="str">
            <v>Lakeland</v>
          </cell>
          <cell r="F597" t="str">
            <v>Great Lakes</v>
          </cell>
        </row>
        <row r="598">
          <cell r="B598">
            <v>601</v>
          </cell>
          <cell r="C598" t="str">
            <v>SCF CAROL STREAM IL 601</v>
          </cell>
          <cell r="D598" t="str">
            <v>CAROL STREAM IL</v>
          </cell>
          <cell r="E598" t="str">
            <v>Central IL</v>
          </cell>
          <cell r="F598" t="str">
            <v>Great Lakes</v>
          </cell>
        </row>
        <row r="599">
          <cell r="B599">
            <v>602</v>
          </cell>
          <cell r="C599" t="str">
            <v>SCF PALATINE IL 600</v>
          </cell>
          <cell r="D599" t="str">
            <v>PALATINE IL</v>
          </cell>
          <cell r="E599" t="str">
            <v>Lakeland</v>
          </cell>
          <cell r="F599" t="str">
            <v>Great Lakes</v>
          </cell>
        </row>
        <row r="600">
          <cell r="B600">
            <v>603</v>
          </cell>
          <cell r="C600" t="str">
            <v>SCF CAROL STREAM IL 601</v>
          </cell>
          <cell r="D600" t="str">
            <v>CAROL STREAM IL</v>
          </cell>
          <cell r="E600" t="str">
            <v>Central IL</v>
          </cell>
          <cell r="F600" t="str">
            <v>Great Lakes</v>
          </cell>
        </row>
        <row r="601">
          <cell r="B601">
            <v>604</v>
          </cell>
          <cell r="C601" t="str">
            <v>S SUBURBAN IL 604</v>
          </cell>
          <cell r="D601" t="str">
            <v>S SUBURBAN IL</v>
          </cell>
          <cell r="E601" t="str">
            <v>Central IL</v>
          </cell>
          <cell r="F601" t="str">
            <v>Great Lakes</v>
          </cell>
        </row>
        <row r="602">
          <cell r="B602">
            <v>605</v>
          </cell>
          <cell r="C602" t="str">
            <v>FOX VALLEY IL 605</v>
          </cell>
          <cell r="D602" t="str">
            <v>FOX VALLEY IL</v>
          </cell>
          <cell r="E602" t="str">
            <v>Central IL</v>
          </cell>
          <cell r="F602" t="str">
            <v>Great Lakes</v>
          </cell>
        </row>
        <row r="603">
          <cell r="B603">
            <v>606</v>
          </cell>
          <cell r="C603" t="str">
            <v>SCF CHICAGO IL 606</v>
          </cell>
          <cell r="D603" t="str">
            <v>CHICAGO IL</v>
          </cell>
          <cell r="E603" t="str">
            <v>Chicago</v>
          </cell>
          <cell r="F603" t="str">
            <v>Great Lakes</v>
          </cell>
        </row>
        <row r="604">
          <cell r="B604">
            <v>607</v>
          </cell>
          <cell r="C604" t="str">
            <v>SCF CHICAGO IL 606</v>
          </cell>
          <cell r="D604" t="str">
            <v>CHICAGO IL</v>
          </cell>
          <cell r="E604" t="str">
            <v>Chicago</v>
          </cell>
          <cell r="F604" t="str">
            <v>Great Lakes</v>
          </cell>
        </row>
        <row r="605">
          <cell r="B605">
            <v>608</v>
          </cell>
          <cell r="C605" t="str">
            <v>SCF CHICAGO IL 606</v>
          </cell>
          <cell r="D605" t="str">
            <v>CHICAGO IL</v>
          </cell>
          <cell r="E605" t="str">
            <v>Chicago</v>
          </cell>
          <cell r="F605" t="str">
            <v>Great Lakes</v>
          </cell>
        </row>
        <row r="606">
          <cell r="B606">
            <v>609</v>
          </cell>
          <cell r="C606" t="str">
            <v>SCF CHAMPAIGN IL 618</v>
          </cell>
          <cell r="D606" t="str">
            <v>KANKAKEE IL</v>
          </cell>
          <cell r="E606" t="str">
            <v>Central IL</v>
          </cell>
          <cell r="F606" t="str">
            <v>Great Lakes</v>
          </cell>
        </row>
        <row r="607">
          <cell r="B607">
            <v>610</v>
          </cell>
          <cell r="C607" t="str">
            <v>SCF ROCKFORD IL 610</v>
          </cell>
          <cell r="D607" t="str">
            <v>ROCKFORD IL</v>
          </cell>
          <cell r="E607" t="str">
            <v>Lakeland</v>
          </cell>
          <cell r="F607" t="str">
            <v>Great Lakes</v>
          </cell>
        </row>
        <row r="608">
          <cell r="B608">
            <v>611</v>
          </cell>
          <cell r="C608" t="str">
            <v>SCF ROCKFORD IL 610</v>
          </cell>
          <cell r="D608" t="str">
            <v>ROCKFORD IL</v>
          </cell>
          <cell r="E608" t="str">
            <v>Lakeland</v>
          </cell>
          <cell r="F608" t="str">
            <v>Great Lakes</v>
          </cell>
        </row>
        <row r="609">
          <cell r="B609">
            <v>612</v>
          </cell>
          <cell r="C609" t="str">
            <v>SCF QUAD CITIES IL 612</v>
          </cell>
          <cell r="D609" t="str">
            <v>QUAD CITIES IL</v>
          </cell>
          <cell r="E609" t="str">
            <v>Hawkeye</v>
          </cell>
          <cell r="F609" t="str">
            <v>Western</v>
          </cell>
        </row>
        <row r="610">
          <cell r="B610">
            <v>613</v>
          </cell>
          <cell r="C610" t="str">
            <v>SCF PEORIA IL 615</v>
          </cell>
          <cell r="D610" t="str">
            <v>LA SALLE IL</v>
          </cell>
          <cell r="E610" t="str">
            <v>Central IL</v>
          </cell>
          <cell r="F610" t="str">
            <v>Great Lakes</v>
          </cell>
        </row>
        <row r="611">
          <cell r="B611">
            <v>614</v>
          </cell>
          <cell r="C611" t="str">
            <v>SCF PEORIA IL 615</v>
          </cell>
          <cell r="D611" t="str">
            <v>GALESBURG IL</v>
          </cell>
          <cell r="E611" t="str">
            <v>Central IL</v>
          </cell>
          <cell r="F611" t="str">
            <v>Great Lakes</v>
          </cell>
        </row>
        <row r="612">
          <cell r="B612">
            <v>615</v>
          </cell>
          <cell r="C612" t="str">
            <v>SCF PEORIA IL 615</v>
          </cell>
          <cell r="D612" t="str">
            <v>PEORIA IL</v>
          </cell>
          <cell r="E612" t="str">
            <v>Central IL</v>
          </cell>
          <cell r="F612" t="str">
            <v>Great Lakes</v>
          </cell>
        </row>
        <row r="613">
          <cell r="B613">
            <v>616</v>
          </cell>
          <cell r="C613" t="str">
            <v>SCF PEORIA IL 615</v>
          </cell>
          <cell r="D613" t="str">
            <v>PEORIA IL</v>
          </cell>
          <cell r="E613" t="str">
            <v>Central IL</v>
          </cell>
          <cell r="F613" t="str">
            <v>Great Lakes</v>
          </cell>
        </row>
        <row r="614">
          <cell r="B614">
            <v>617</v>
          </cell>
          <cell r="C614" t="str">
            <v>BLOOMINGTON IL 617</v>
          </cell>
          <cell r="D614" t="str">
            <v>BLOOMINGTON IL</v>
          </cell>
          <cell r="E614" t="str">
            <v>Central IL</v>
          </cell>
          <cell r="F614" t="str">
            <v>Great Lakes</v>
          </cell>
        </row>
        <row r="615">
          <cell r="B615">
            <v>618</v>
          </cell>
          <cell r="C615" t="str">
            <v>SCF CHAMPAIGN IL 618</v>
          </cell>
          <cell r="D615" t="str">
            <v>CHAMPAIGN IL</v>
          </cell>
          <cell r="E615" t="str">
            <v>Gateway</v>
          </cell>
          <cell r="F615" t="str">
            <v>Great Lakes</v>
          </cell>
        </row>
        <row r="616">
          <cell r="B616">
            <v>619</v>
          </cell>
          <cell r="C616" t="str">
            <v>SCF CHAMPAIGN IL 618</v>
          </cell>
          <cell r="D616" t="str">
            <v>CHAMPAIGN IL</v>
          </cell>
          <cell r="E616" t="str">
            <v>Gateway</v>
          </cell>
          <cell r="F616" t="str">
            <v>Great Lakes</v>
          </cell>
        </row>
        <row r="617">
          <cell r="B617">
            <v>620</v>
          </cell>
          <cell r="C617" t="str">
            <v>SCF ST LOUIS MO 630</v>
          </cell>
          <cell r="D617" t="str">
            <v>ST LOUIS MO</v>
          </cell>
          <cell r="E617" t="str">
            <v>Gateway</v>
          </cell>
          <cell r="F617" t="str">
            <v>Great Lakes</v>
          </cell>
        </row>
        <row r="618">
          <cell r="B618">
            <v>621</v>
          </cell>
        </row>
        <row r="619">
          <cell r="B619">
            <v>622</v>
          </cell>
          <cell r="C619" t="str">
            <v>SCF ST LOUIS MO 630</v>
          </cell>
          <cell r="D619" t="str">
            <v>ST LOUIS MO</v>
          </cell>
          <cell r="E619" t="str">
            <v>Gateway</v>
          </cell>
          <cell r="F619" t="str">
            <v>Great Lakes</v>
          </cell>
        </row>
        <row r="620">
          <cell r="B620">
            <v>623</v>
          </cell>
          <cell r="C620" t="str">
            <v>SCF SPRINGFIELD IL 625</v>
          </cell>
          <cell r="D620" t="str">
            <v>QUINCY IL</v>
          </cell>
          <cell r="E620" t="str">
            <v>Gateway</v>
          </cell>
          <cell r="F620" t="str">
            <v>Great Lakes</v>
          </cell>
        </row>
        <row r="621">
          <cell r="B621">
            <v>624</v>
          </cell>
          <cell r="C621" t="str">
            <v>SCF CHAMPAIGN IL 618</v>
          </cell>
          <cell r="D621" t="str">
            <v>EFFINGHAM IL</v>
          </cell>
          <cell r="E621" t="str">
            <v>Gateway</v>
          </cell>
          <cell r="F621" t="str">
            <v>Great Lakes</v>
          </cell>
        </row>
        <row r="622">
          <cell r="B622">
            <v>625</v>
          </cell>
          <cell r="C622" t="str">
            <v>SCF SPRINGFIELD IL 625</v>
          </cell>
          <cell r="D622" t="str">
            <v>SPRINGFIELD IL</v>
          </cell>
          <cell r="E622" t="str">
            <v>Gateway</v>
          </cell>
          <cell r="F622" t="str">
            <v>Great Lakes</v>
          </cell>
        </row>
        <row r="623">
          <cell r="B623">
            <v>626</v>
          </cell>
          <cell r="C623" t="str">
            <v>SCF SPRINGFIELD IL 625</v>
          </cell>
          <cell r="D623" t="str">
            <v>SPRINGFIELD IL</v>
          </cell>
          <cell r="E623" t="str">
            <v>Gateway</v>
          </cell>
          <cell r="F623" t="str">
            <v>Great Lakes</v>
          </cell>
        </row>
        <row r="624">
          <cell r="B624">
            <v>627</v>
          </cell>
          <cell r="C624" t="str">
            <v>SCF SPRINGFIELD IL 625</v>
          </cell>
          <cell r="D624" t="str">
            <v>SPRINGFIELD IL</v>
          </cell>
          <cell r="E624" t="str">
            <v>Gateway</v>
          </cell>
          <cell r="F624" t="str">
            <v>Great Lakes</v>
          </cell>
        </row>
        <row r="625">
          <cell r="B625">
            <v>628</v>
          </cell>
          <cell r="C625" t="str">
            <v>CENTRALIA IL 628</v>
          </cell>
          <cell r="D625" t="str">
            <v>CENTRALIA IL</v>
          </cell>
          <cell r="E625" t="str">
            <v>Gateway</v>
          </cell>
          <cell r="F625" t="str">
            <v>Great Lakes</v>
          </cell>
        </row>
        <row r="626">
          <cell r="B626">
            <v>629</v>
          </cell>
          <cell r="C626" t="str">
            <v>CARBONDALE IL 629</v>
          </cell>
          <cell r="D626" t="str">
            <v>CARBONDALE IL</v>
          </cell>
          <cell r="E626" t="str">
            <v>Gateway</v>
          </cell>
          <cell r="F626" t="str">
            <v>Great Lakes</v>
          </cell>
        </row>
        <row r="627">
          <cell r="B627">
            <v>630</v>
          </cell>
          <cell r="C627" t="str">
            <v>SCF ST LOUIS MO 630</v>
          </cell>
          <cell r="D627" t="str">
            <v>ST LOUIS MO</v>
          </cell>
          <cell r="E627" t="str">
            <v>Gateway</v>
          </cell>
          <cell r="F627" t="str">
            <v>Great Lakes</v>
          </cell>
        </row>
        <row r="628">
          <cell r="B628">
            <v>631</v>
          </cell>
          <cell r="C628" t="str">
            <v>SCF ST LOUIS MO 630</v>
          </cell>
          <cell r="D628" t="str">
            <v>ST LOUIS MO</v>
          </cell>
          <cell r="E628" t="str">
            <v>Gateway</v>
          </cell>
          <cell r="F628" t="str">
            <v>Great Lakes</v>
          </cell>
        </row>
        <row r="629">
          <cell r="B629">
            <v>632</v>
          </cell>
        </row>
        <row r="630">
          <cell r="B630">
            <v>633</v>
          </cell>
          <cell r="C630" t="str">
            <v>SCF ST LOUIS MO 630</v>
          </cell>
          <cell r="D630" t="str">
            <v>ST LOUIS MO</v>
          </cell>
          <cell r="E630" t="str">
            <v>Gateway</v>
          </cell>
          <cell r="F630" t="str">
            <v>Great Lakes</v>
          </cell>
        </row>
        <row r="631">
          <cell r="B631">
            <v>634</v>
          </cell>
          <cell r="C631" t="str">
            <v>SCF QUINCY IL 634</v>
          </cell>
          <cell r="D631" t="str">
            <v>QUINCY IL</v>
          </cell>
          <cell r="E631" t="str">
            <v>Gateway</v>
          </cell>
          <cell r="F631" t="str">
            <v>Great Lakes</v>
          </cell>
        </row>
        <row r="632">
          <cell r="B632">
            <v>635</v>
          </cell>
          <cell r="C632" t="str">
            <v>SCF QUINCY IL 634</v>
          </cell>
          <cell r="D632" t="str">
            <v>QUINCY IL</v>
          </cell>
          <cell r="E632" t="str">
            <v>Gateway</v>
          </cell>
          <cell r="F632" t="str">
            <v>Great Lakes</v>
          </cell>
        </row>
        <row r="633">
          <cell r="B633">
            <v>636</v>
          </cell>
          <cell r="C633" t="str">
            <v>SCF CAPE GIRARDEAU MO 637</v>
          </cell>
          <cell r="D633" t="str">
            <v>CAPE GIRARDEAU MO</v>
          </cell>
          <cell r="E633" t="str">
            <v>Mid-America</v>
          </cell>
          <cell r="F633" t="str">
            <v>Western</v>
          </cell>
        </row>
        <row r="634">
          <cell r="B634">
            <v>637</v>
          </cell>
          <cell r="C634" t="str">
            <v>SCF CAPE GIRARDEAU MO 637</v>
          </cell>
          <cell r="D634" t="str">
            <v>CAPE GIRARDEAU MO</v>
          </cell>
          <cell r="E634" t="str">
            <v>Mid-America</v>
          </cell>
          <cell r="F634" t="str">
            <v>Western</v>
          </cell>
        </row>
        <row r="635">
          <cell r="B635">
            <v>638</v>
          </cell>
          <cell r="C635" t="str">
            <v>SCF CAPE GIRARDEAU MO 637</v>
          </cell>
          <cell r="D635" t="str">
            <v>CAPE GIRARDEAU MO</v>
          </cell>
          <cell r="E635" t="str">
            <v>Mid-America</v>
          </cell>
          <cell r="F635" t="str">
            <v>Western</v>
          </cell>
        </row>
        <row r="636">
          <cell r="B636">
            <v>639</v>
          </cell>
          <cell r="C636" t="str">
            <v>SCF CAPE GIRARDEAU MO 637</v>
          </cell>
          <cell r="D636" t="str">
            <v>CAPE GIRARDEAU MO</v>
          </cell>
          <cell r="E636" t="str">
            <v>Mid-America</v>
          </cell>
          <cell r="F636" t="str">
            <v>Western</v>
          </cell>
        </row>
        <row r="637">
          <cell r="B637">
            <v>640</v>
          </cell>
          <cell r="C637" t="str">
            <v>SCF KANSAS CITY MO 640</v>
          </cell>
          <cell r="D637" t="str">
            <v>KANSAS CITY MO</v>
          </cell>
          <cell r="E637" t="str">
            <v>Mid-America</v>
          </cell>
          <cell r="F637" t="str">
            <v>Western</v>
          </cell>
        </row>
        <row r="638">
          <cell r="B638">
            <v>641</v>
          </cell>
          <cell r="C638" t="str">
            <v>SCF KANSAS CITY MO 640</v>
          </cell>
          <cell r="D638" t="str">
            <v>KANSAS CITY MO</v>
          </cell>
          <cell r="E638" t="str">
            <v>Mid-America</v>
          </cell>
          <cell r="F638" t="str">
            <v>Western</v>
          </cell>
        </row>
        <row r="639">
          <cell r="B639">
            <v>642</v>
          </cell>
        </row>
        <row r="640">
          <cell r="B640">
            <v>643</v>
          </cell>
        </row>
        <row r="641">
          <cell r="B641">
            <v>644</v>
          </cell>
          <cell r="C641" t="str">
            <v>SCF KANSAS CITY MO 640</v>
          </cell>
          <cell r="D641" t="str">
            <v>ST JOSEPH MO</v>
          </cell>
          <cell r="E641" t="str">
            <v>Mid-America</v>
          </cell>
          <cell r="F641" t="str">
            <v>Western</v>
          </cell>
        </row>
        <row r="642">
          <cell r="B642">
            <v>645</v>
          </cell>
          <cell r="C642" t="str">
            <v>SCF KANSAS CITY MO 640</v>
          </cell>
          <cell r="D642" t="str">
            <v>ST JOSEPH MO</v>
          </cell>
          <cell r="E642" t="str">
            <v>Mid-America</v>
          </cell>
          <cell r="F642" t="str">
            <v>Western</v>
          </cell>
        </row>
        <row r="643">
          <cell r="B643">
            <v>646</v>
          </cell>
          <cell r="C643" t="str">
            <v>SCF KANSAS CITY MO 640</v>
          </cell>
          <cell r="D643" t="str">
            <v>CHILLICOTHE MO</v>
          </cell>
          <cell r="E643" t="str">
            <v>Mid-America</v>
          </cell>
          <cell r="F643" t="str">
            <v>Western</v>
          </cell>
        </row>
        <row r="644">
          <cell r="B644">
            <v>647</v>
          </cell>
          <cell r="C644" t="str">
            <v>SCF KANSAS CITY MO 640</v>
          </cell>
          <cell r="D644" t="str">
            <v>HARRISONVILLE MO</v>
          </cell>
          <cell r="E644" t="str">
            <v>Mid-America</v>
          </cell>
          <cell r="F644" t="str">
            <v>Western</v>
          </cell>
        </row>
        <row r="645">
          <cell r="B645">
            <v>648</v>
          </cell>
          <cell r="C645" t="str">
            <v>SCF SPRINGFIELD MO 656</v>
          </cell>
          <cell r="D645" t="str">
            <v>SPRINGFIELD MO</v>
          </cell>
          <cell r="E645" t="str">
            <v>Mid-America</v>
          </cell>
          <cell r="F645" t="str">
            <v>Western</v>
          </cell>
        </row>
        <row r="646">
          <cell r="B646">
            <v>649</v>
          </cell>
          <cell r="C646" t="str">
            <v>SCF KANSAS CITY MO 640</v>
          </cell>
          <cell r="D646" t="str">
            <v>KANSAS CITY MO</v>
          </cell>
          <cell r="E646" t="str">
            <v>Mid-America</v>
          </cell>
          <cell r="F646" t="str">
            <v>Western</v>
          </cell>
        </row>
        <row r="647">
          <cell r="B647">
            <v>650</v>
          </cell>
          <cell r="C647" t="str">
            <v>SCF MID-MISSOURI MO 650</v>
          </cell>
          <cell r="D647" t="str">
            <v>MID-MISSOURI MO</v>
          </cell>
          <cell r="E647" t="str">
            <v>Gateway</v>
          </cell>
          <cell r="F647" t="str">
            <v>Great Lakes</v>
          </cell>
        </row>
        <row r="648">
          <cell r="B648">
            <v>651</v>
          </cell>
          <cell r="C648" t="str">
            <v>SCF MID-MISSOURI MO 650</v>
          </cell>
          <cell r="D648" t="str">
            <v>MID-MISSOURI MO</v>
          </cell>
          <cell r="E648" t="str">
            <v>Gateway</v>
          </cell>
          <cell r="F648" t="str">
            <v>Great Lakes</v>
          </cell>
        </row>
        <row r="649">
          <cell r="B649">
            <v>652</v>
          </cell>
          <cell r="C649" t="str">
            <v>SCF MID-MISSOURI MO 650</v>
          </cell>
          <cell r="D649" t="str">
            <v>MID-MISSOURI MO</v>
          </cell>
          <cell r="E649" t="str">
            <v>Gateway</v>
          </cell>
          <cell r="F649" t="str">
            <v>Great Lakes</v>
          </cell>
        </row>
        <row r="650">
          <cell r="B650">
            <v>653</v>
          </cell>
          <cell r="C650" t="str">
            <v>SCF MID-MISSOURI MO 650</v>
          </cell>
          <cell r="D650" t="str">
            <v>MID-MISSOURI MO</v>
          </cell>
          <cell r="E650" t="str">
            <v>Gateway</v>
          </cell>
          <cell r="F650" t="str">
            <v>Great Lakes</v>
          </cell>
        </row>
        <row r="651">
          <cell r="B651">
            <v>654</v>
          </cell>
          <cell r="C651" t="str">
            <v>SCF SPRINGFIELD MO 656</v>
          </cell>
          <cell r="D651" t="str">
            <v>SPRINGFIELD MO</v>
          </cell>
          <cell r="E651" t="str">
            <v>Mid-America</v>
          </cell>
          <cell r="F651" t="str">
            <v>Western</v>
          </cell>
        </row>
        <row r="652">
          <cell r="B652">
            <v>655</v>
          </cell>
          <cell r="C652" t="str">
            <v>SCF SPRINGFIELD MO 656</v>
          </cell>
          <cell r="D652" t="str">
            <v>SPRINGFIELD MO</v>
          </cell>
          <cell r="E652" t="str">
            <v>Mid-America</v>
          </cell>
          <cell r="F652" t="str">
            <v>Western</v>
          </cell>
        </row>
        <row r="653">
          <cell r="B653">
            <v>656</v>
          </cell>
          <cell r="C653" t="str">
            <v>SCF SPRINGFIELD MO 656</v>
          </cell>
          <cell r="D653" t="str">
            <v>SPRINGFIELD MO</v>
          </cell>
          <cell r="E653" t="str">
            <v>Mid-America</v>
          </cell>
          <cell r="F653" t="str">
            <v>Western</v>
          </cell>
        </row>
        <row r="654">
          <cell r="B654">
            <v>657</v>
          </cell>
          <cell r="C654" t="str">
            <v>SCF SPRINGFIELD MO 656</v>
          </cell>
          <cell r="D654" t="str">
            <v>SPRINGFIELD MO</v>
          </cell>
          <cell r="E654" t="str">
            <v>Mid-America</v>
          </cell>
          <cell r="F654" t="str">
            <v>Western</v>
          </cell>
        </row>
        <row r="655">
          <cell r="B655">
            <v>658</v>
          </cell>
          <cell r="C655" t="str">
            <v>SCF SPRINGFIELD MO 656</v>
          </cell>
          <cell r="D655" t="str">
            <v>SPRINGFIELD MO</v>
          </cell>
          <cell r="E655" t="str">
            <v>Mid-America</v>
          </cell>
          <cell r="F655" t="str">
            <v>Western</v>
          </cell>
        </row>
        <row r="656">
          <cell r="B656">
            <v>659</v>
          </cell>
        </row>
        <row r="657">
          <cell r="B657">
            <v>660</v>
          </cell>
          <cell r="C657" t="str">
            <v>SCF KANSAS CITY MO 640</v>
          </cell>
          <cell r="D657" t="str">
            <v>KANSAS CITY KS</v>
          </cell>
          <cell r="E657" t="str">
            <v>Mid-America</v>
          </cell>
          <cell r="F657" t="str">
            <v>Western</v>
          </cell>
        </row>
        <row r="658">
          <cell r="B658">
            <v>661</v>
          </cell>
          <cell r="C658" t="str">
            <v>SCF KANSAS CITY MO 640</v>
          </cell>
          <cell r="D658" t="str">
            <v>KANSAS CITY KS</v>
          </cell>
          <cell r="E658" t="str">
            <v>Mid-America</v>
          </cell>
          <cell r="F658" t="str">
            <v>Western</v>
          </cell>
        </row>
        <row r="659">
          <cell r="B659">
            <v>662</v>
          </cell>
          <cell r="C659" t="str">
            <v>SCF KANSAS CITY MO 640</v>
          </cell>
          <cell r="D659" t="str">
            <v>KANSAS CITY KS</v>
          </cell>
          <cell r="E659" t="str">
            <v>Mid-America</v>
          </cell>
          <cell r="F659" t="str">
            <v>Western</v>
          </cell>
        </row>
        <row r="660">
          <cell r="B660">
            <v>663</v>
          </cell>
        </row>
        <row r="661">
          <cell r="B661">
            <v>664</v>
          </cell>
          <cell r="C661" t="str">
            <v>SCF TOPEKA KS 664</v>
          </cell>
          <cell r="D661" t="str">
            <v>TOPEKA KS</v>
          </cell>
          <cell r="E661" t="str">
            <v>Central Plains</v>
          </cell>
          <cell r="F661" t="str">
            <v>Western</v>
          </cell>
        </row>
        <row r="662">
          <cell r="B662">
            <v>665</v>
          </cell>
          <cell r="C662" t="str">
            <v>SCF TOPEKA KS 664</v>
          </cell>
          <cell r="D662" t="str">
            <v>TOPEKA KS</v>
          </cell>
          <cell r="E662" t="str">
            <v>Central Plains</v>
          </cell>
          <cell r="F662" t="str">
            <v>Western</v>
          </cell>
        </row>
        <row r="663">
          <cell r="B663">
            <v>666</v>
          </cell>
          <cell r="C663" t="str">
            <v>SCF TOPEKA KS 664</v>
          </cell>
          <cell r="D663" t="str">
            <v>TOPEKA KS</v>
          </cell>
          <cell r="E663" t="str">
            <v>Central Plains</v>
          </cell>
          <cell r="F663" t="str">
            <v>Western</v>
          </cell>
        </row>
        <row r="664">
          <cell r="B664">
            <v>667</v>
          </cell>
          <cell r="C664" t="str">
            <v>SCF KANSAS CITY MO 640</v>
          </cell>
          <cell r="D664" t="str">
            <v>FT SCOTT KS</v>
          </cell>
          <cell r="E664" t="str">
            <v>Mid-America</v>
          </cell>
          <cell r="F664" t="str">
            <v>Western</v>
          </cell>
        </row>
        <row r="665">
          <cell r="B665">
            <v>668</v>
          </cell>
          <cell r="C665" t="str">
            <v>SCF TOPEKA KS 664</v>
          </cell>
          <cell r="D665" t="str">
            <v>TOPEKA KS</v>
          </cell>
          <cell r="E665" t="str">
            <v>Central Plains</v>
          </cell>
          <cell r="F665" t="str">
            <v>Western</v>
          </cell>
        </row>
        <row r="666">
          <cell r="B666">
            <v>669</v>
          </cell>
          <cell r="C666" t="str">
            <v>SCF SALINA KS 674</v>
          </cell>
          <cell r="D666" t="str">
            <v>SALINA KS</v>
          </cell>
          <cell r="E666" t="str">
            <v>Central Plains</v>
          </cell>
          <cell r="F666" t="str">
            <v>Western</v>
          </cell>
        </row>
        <row r="667">
          <cell r="B667">
            <v>670</v>
          </cell>
          <cell r="C667" t="str">
            <v>SCF WICHITA KS 670</v>
          </cell>
          <cell r="D667" t="str">
            <v>WICHITA KS</v>
          </cell>
          <cell r="E667" t="str">
            <v>Central Plains</v>
          </cell>
          <cell r="F667" t="str">
            <v>Western</v>
          </cell>
        </row>
        <row r="668">
          <cell r="B668">
            <v>671</v>
          </cell>
          <cell r="C668" t="str">
            <v>SCF WICHITA KS 670</v>
          </cell>
          <cell r="D668" t="str">
            <v>WICHITA KS</v>
          </cell>
          <cell r="E668" t="str">
            <v>Central Plains</v>
          </cell>
          <cell r="F668" t="str">
            <v>Western</v>
          </cell>
        </row>
        <row r="669">
          <cell r="B669">
            <v>672</v>
          </cell>
          <cell r="C669" t="str">
            <v>SCF WICHITA KS 670</v>
          </cell>
          <cell r="D669" t="str">
            <v>WICHITA KS</v>
          </cell>
          <cell r="E669" t="str">
            <v>Central Plains</v>
          </cell>
          <cell r="F669" t="str">
            <v>Western</v>
          </cell>
        </row>
        <row r="670">
          <cell r="B670">
            <v>673</v>
          </cell>
          <cell r="C670" t="str">
            <v>SCF WICHITA KS 670</v>
          </cell>
          <cell r="D670" t="str">
            <v>INDEPENDENCE KS</v>
          </cell>
          <cell r="E670" t="str">
            <v>Central Plains</v>
          </cell>
          <cell r="F670" t="str">
            <v>Western</v>
          </cell>
        </row>
        <row r="671">
          <cell r="B671">
            <v>674</v>
          </cell>
          <cell r="C671" t="str">
            <v>SCF SALINA KS 674</v>
          </cell>
          <cell r="D671" t="str">
            <v>SALINA KS</v>
          </cell>
          <cell r="E671" t="str">
            <v>Central Plains</v>
          </cell>
          <cell r="F671" t="str">
            <v>Western</v>
          </cell>
        </row>
        <row r="672">
          <cell r="B672">
            <v>675</v>
          </cell>
          <cell r="C672" t="str">
            <v>SCF WICHITA KS 670</v>
          </cell>
          <cell r="D672" t="str">
            <v>HUTCHINSON KS</v>
          </cell>
          <cell r="E672" t="str">
            <v>Central Plains</v>
          </cell>
          <cell r="F672" t="str">
            <v>Western</v>
          </cell>
        </row>
        <row r="673">
          <cell r="B673">
            <v>676</v>
          </cell>
          <cell r="C673" t="str">
            <v>HAYS KS 676</v>
          </cell>
          <cell r="D673" t="str">
            <v>HAYS KS</v>
          </cell>
          <cell r="E673" t="str">
            <v>Central Plains</v>
          </cell>
          <cell r="F673" t="str">
            <v>Western</v>
          </cell>
        </row>
        <row r="674">
          <cell r="B674">
            <v>677</v>
          </cell>
          <cell r="C674" t="str">
            <v>COLBY KS 677</v>
          </cell>
          <cell r="D674" t="str">
            <v>COLBY KS</v>
          </cell>
          <cell r="E674" t="str">
            <v>Central Plains</v>
          </cell>
          <cell r="F674" t="str">
            <v>Western</v>
          </cell>
        </row>
        <row r="675">
          <cell r="B675">
            <v>678</v>
          </cell>
          <cell r="C675" t="str">
            <v>DODGE CITY KS 678</v>
          </cell>
          <cell r="D675" t="str">
            <v>DODGE CITY KS</v>
          </cell>
          <cell r="E675" t="str">
            <v>Central Plains</v>
          </cell>
          <cell r="F675" t="str">
            <v>Western</v>
          </cell>
        </row>
        <row r="676">
          <cell r="B676">
            <v>679</v>
          </cell>
          <cell r="C676" t="str">
            <v>SCF LIBERAL KS 679</v>
          </cell>
          <cell r="D676" t="str">
            <v>LIBERAL KS</v>
          </cell>
          <cell r="E676" t="str">
            <v>Central Plains</v>
          </cell>
          <cell r="F676" t="str">
            <v>Western</v>
          </cell>
        </row>
        <row r="677">
          <cell r="B677">
            <v>680</v>
          </cell>
          <cell r="C677" t="str">
            <v>SCF OMAHA NE 680</v>
          </cell>
          <cell r="D677" t="str">
            <v>OMAHA NE</v>
          </cell>
          <cell r="E677" t="str">
            <v>Central Plains</v>
          </cell>
          <cell r="F677" t="str">
            <v>Western</v>
          </cell>
        </row>
        <row r="678">
          <cell r="B678">
            <v>681</v>
          </cell>
          <cell r="C678" t="str">
            <v>SCF OMAHA NE 680</v>
          </cell>
          <cell r="D678" t="str">
            <v>OMAHA NE</v>
          </cell>
          <cell r="E678" t="str">
            <v>Central Plains</v>
          </cell>
          <cell r="F678" t="str">
            <v>Western</v>
          </cell>
        </row>
        <row r="679">
          <cell r="B679">
            <v>682</v>
          </cell>
        </row>
        <row r="680">
          <cell r="B680">
            <v>683</v>
          </cell>
          <cell r="C680" t="str">
            <v>SCF LINCOLN NE 683</v>
          </cell>
          <cell r="D680" t="str">
            <v>LINCOLN NE</v>
          </cell>
          <cell r="E680" t="str">
            <v>Central Plains</v>
          </cell>
          <cell r="F680" t="str">
            <v>Western</v>
          </cell>
        </row>
        <row r="681">
          <cell r="B681">
            <v>684</v>
          </cell>
          <cell r="C681" t="str">
            <v>SCF LINCOLN NE 683</v>
          </cell>
          <cell r="D681" t="str">
            <v>LINCOLN NE</v>
          </cell>
          <cell r="E681" t="str">
            <v>Central Plains</v>
          </cell>
          <cell r="F681" t="str">
            <v>Western</v>
          </cell>
        </row>
        <row r="682">
          <cell r="B682">
            <v>685</v>
          </cell>
          <cell r="C682" t="str">
            <v>SCF LINCOLN NE 683</v>
          </cell>
          <cell r="D682" t="str">
            <v>LINCOLN NE</v>
          </cell>
          <cell r="E682" t="str">
            <v>Central Plains</v>
          </cell>
          <cell r="F682" t="str">
            <v>Western</v>
          </cell>
        </row>
        <row r="683">
          <cell r="B683">
            <v>686</v>
          </cell>
          <cell r="C683" t="str">
            <v>SCF NORFOLK NE 687</v>
          </cell>
          <cell r="D683" t="str">
            <v>NORFOLK NE</v>
          </cell>
          <cell r="E683" t="str">
            <v>Central Plains</v>
          </cell>
          <cell r="F683" t="str">
            <v>Western</v>
          </cell>
        </row>
        <row r="684">
          <cell r="B684">
            <v>687</v>
          </cell>
          <cell r="C684" t="str">
            <v>SCF NORFOLK NE 687</v>
          </cell>
          <cell r="D684" t="str">
            <v>NORFOLK NE</v>
          </cell>
          <cell r="E684" t="str">
            <v>Central Plains</v>
          </cell>
          <cell r="F684" t="str">
            <v>Western</v>
          </cell>
        </row>
        <row r="685">
          <cell r="B685">
            <v>688</v>
          </cell>
          <cell r="C685" t="str">
            <v>SCF GRAND ISLAND NE 688</v>
          </cell>
          <cell r="D685" t="str">
            <v>GRAND ISLAND NE</v>
          </cell>
          <cell r="E685" t="str">
            <v>Central Plains</v>
          </cell>
          <cell r="F685" t="str">
            <v>Western</v>
          </cell>
        </row>
        <row r="686">
          <cell r="B686">
            <v>689</v>
          </cell>
          <cell r="C686" t="str">
            <v>SCF GRAND ISLAND NE 688</v>
          </cell>
          <cell r="D686" t="str">
            <v>GRAND ISLAND NE</v>
          </cell>
          <cell r="E686" t="str">
            <v>Central Plains</v>
          </cell>
          <cell r="F686" t="str">
            <v>Western</v>
          </cell>
        </row>
        <row r="687">
          <cell r="B687">
            <v>690</v>
          </cell>
          <cell r="C687" t="str">
            <v>SCF NORTH PLATTE NE 691</v>
          </cell>
          <cell r="D687" t="str">
            <v>MC COOK NE</v>
          </cell>
          <cell r="E687" t="str">
            <v>Central Plains</v>
          </cell>
          <cell r="F687" t="str">
            <v>Western</v>
          </cell>
        </row>
        <row r="688">
          <cell r="B688">
            <v>691</v>
          </cell>
          <cell r="C688" t="str">
            <v>SCF NORTH PLATTE NE 691</v>
          </cell>
          <cell r="D688" t="str">
            <v>NORTH PLATTE NE</v>
          </cell>
          <cell r="E688" t="str">
            <v>Central Plains</v>
          </cell>
          <cell r="F688" t="str">
            <v>Western</v>
          </cell>
        </row>
        <row r="689">
          <cell r="B689">
            <v>692</v>
          </cell>
          <cell r="C689" t="str">
            <v>SCF NORTH PLATTE NE 691</v>
          </cell>
          <cell r="D689" t="str">
            <v>VALENTINE NE</v>
          </cell>
          <cell r="E689" t="str">
            <v>Central Plains</v>
          </cell>
          <cell r="F689" t="str">
            <v>Western</v>
          </cell>
        </row>
        <row r="690">
          <cell r="B690">
            <v>693</v>
          </cell>
          <cell r="C690" t="str">
            <v>SCF NORTH PLATTE NE 691</v>
          </cell>
          <cell r="D690" t="str">
            <v>ALLIANCE NE</v>
          </cell>
          <cell r="E690" t="str">
            <v>Central Plains</v>
          </cell>
          <cell r="F690" t="str">
            <v>Western</v>
          </cell>
        </row>
        <row r="691">
          <cell r="B691">
            <v>694</v>
          </cell>
        </row>
        <row r="692">
          <cell r="B692">
            <v>695</v>
          </cell>
        </row>
        <row r="693">
          <cell r="B693">
            <v>696</v>
          </cell>
        </row>
        <row r="694">
          <cell r="B694">
            <v>697</v>
          </cell>
        </row>
        <row r="695">
          <cell r="B695">
            <v>698</v>
          </cell>
        </row>
        <row r="696">
          <cell r="B696">
            <v>699</v>
          </cell>
        </row>
        <row r="697">
          <cell r="B697">
            <v>700</v>
          </cell>
          <cell r="C697" t="str">
            <v>SCF NEW ORLEANS LA 700</v>
          </cell>
          <cell r="D697" t="str">
            <v>NEW ORLEANS LA</v>
          </cell>
          <cell r="E697" t="str">
            <v>Louisiana</v>
          </cell>
          <cell r="F697" t="str">
            <v>Southern</v>
          </cell>
        </row>
        <row r="698">
          <cell r="B698">
            <v>701</v>
          </cell>
          <cell r="C698" t="str">
            <v>SCF NEW ORLEANS LA 700</v>
          </cell>
          <cell r="D698" t="str">
            <v>NEW ORLEANS LA</v>
          </cell>
          <cell r="E698" t="str">
            <v>Louisiana</v>
          </cell>
          <cell r="F698" t="str">
            <v>Southern</v>
          </cell>
        </row>
        <row r="699">
          <cell r="B699">
            <v>702</v>
          </cell>
        </row>
        <row r="700">
          <cell r="B700">
            <v>703</v>
          </cell>
          <cell r="C700" t="str">
            <v>SCF NEW ORLEANS LA 700</v>
          </cell>
          <cell r="D700" t="str">
            <v>HOUMA LA</v>
          </cell>
          <cell r="E700" t="str">
            <v>Louisiana</v>
          </cell>
          <cell r="F700" t="str">
            <v>Southern</v>
          </cell>
        </row>
        <row r="701">
          <cell r="B701">
            <v>704</v>
          </cell>
          <cell r="C701" t="str">
            <v>SCF NEW ORLEANS LA 700</v>
          </cell>
          <cell r="D701" t="str">
            <v>MANDEVILLE LA</v>
          </cell>
          <cell r="E701" t="str">
            <v>Louisiana</v>
          </cell>
          <cell r="F701" t="str">
            <v>Southern</v>
          </cell>
        </row>
        <row r="702">
          <cell r="B702">
            <v>705</v>
          </cell>
          <cell r="C702" t="str">
            <v>SCF LAFAYETTE LA 705</v>
          </cell>
          <cell r="D702" t="str">
            <v>LAFAYETTE LA</v>
          </cell>
          <cell r="E702" t="str">
            <v>Louisiana</v>
          </cell>
          <cell r="F702" t="str">
            <v>Southern</v>
          </cell>
        </row>
        <row r="703">
          <cell r="B703">
            <v>706</v>
          </cell>
          <cell r="C703" t="str">
            <v>SCF LAFAYETTE LA 705</v>
          </cell>
          <cell r="D703" t="str">
            <v>LAKE CHARLES LA</v>
          </cell>
          <cell r="E703" t="str">
            <v>Louisiana</v>
          </cell>
          <cell r="F703" t="str">
            <v>Southern</v>
          </cell>
        </row>
        <row r="704">
          <cell r="B704">
            <v>707</v>
          </cell>
          <cell r="C704" t="str">
            <v>SCF BATON ROUGE LA 707</v>
          </cell>
          <cell r="D704" t="str">
            <v>BATON ROUGE LA</v>
          </cell>
          <cell r="E704" t="str">
            <v>Louisiana</v>
          </cell>
          <cell r="F704" t="str">
            <v>Southern</v>
          </cell>
        </row>
        <row r="705">
          <cell r="B705">
            <v>708</v>
          </cell>
          <cell r="C705" t="str">
            <v>SCF BATON ROUGE LA 707</v>
          </cell>
          <cell r="D705" t="str">
            <v>BATON ROUGE LA</v>
          </cell>
          <cell r="E705" t="str">
            <v>Louisiana</v>
          </cell>
          <cell r="F705" t="str">
            <v>Southern</v>
          </cell>
        </row>
        <row r="706">
          <cell r="B706">
            <v>709</v>
          </cell>
        </row>
        <row r="707">
          <cell r="B707">
            <v>710</v>
          </cell>
          <cell r="C707" t="str">
            <v>SCF SHREVEPORT LA 710</v>
          </cell>
          <cell r="D707" t="str">
            <v>SHREVEPORT LA</v>
          </cell>
          <cell r="E707" t="str">
            <v>Louisiana</v>
          </cell>
          <cell r="F707" t="str">
            <v>Southern</v>
          </cell>
        </row>
        <row r="708">
          <cell r="B708">
            <v>711</v>
          </cell>
          <cell r="C708" t="str">
            <v>SCF SHREVEPORT LA 710</v>
          </cell>
          <cell r="D708" t="str">
            <v>SHREVEPORT LA</v>
          </cell>
          <cell r="E708" t="str">
            <v>Louisiana</v>
          </cell>
          <cell r="F708" t="str">
            <v>Southern</v>
          </cell>
        </row>
        <row r="709">
          <cell r="B709">
            <v>712</v>
          </cell>
          <cell r="C709" t="str">
            <v>SCF SHREVEPORT LA 710</v>
          </cell>
          <cell r="D709" t="str">
            <v>MONROE LA</v>
          </cell>
          <cell r="E709" t="str">
            <v>Louisiana</v>
          </cell>
          <cell r="F709" t="str">
            <v>Southern</v>
          </cell>
        </row>
        <row r="710">
          <cell r="B710">
            <v>713</v>
          </cell>
          <cell r="C710" t="str">
            <v>SCF SHREVEPORT LA 710</v>
          </cell>
          <cell r="D710" t="str">
            <v>ALEXANDRIA LA</v>
          </cell>
          <cell r="E710" t="str">
            <v>Louisiana</v>
          </cell>
          <cell r="F710" t="str">
            <v>Southern</v>
          </cell>
        </row>
        <row r="711">
          <cell r="B711">
            <v>714</v>
          </cell>
          <cell r="C711" t="str">
            <v>SCF SHREVEPORT LA 710</v>
          </cell>
          <cell r="D711" t="str">
            <v>ALEXANDRIA LA</v>
          </cell>
          <cell r="E711" t="str">
            <v>Louisiana</v>
          </cell>
          <cell r="F711" t="str">
            <v>Southern</v>
          </cell>
        </row>
        <row r="712">
          <cell r="B712">
            <v>715</v>
          </cell>
        </row>
        <row r="713">
          <cell r="B713">
            <v>716</v>
          </cell>
          <cell r="C713" t="str">
            <v>SCF LITTLE ROCK AR 720</v>
          </cell>
          <cell r="D713" t="str">
            <v>PINE BLUFF AR</v>
          </cell>
          <cell r="E713" t="str">
            <v>Arkansas</v>
          </cell>
          <cell r="F713" t="str">
            <v>Southern</v>
          </cell>
        </row>
        <row r="714">
          <cell r="B714">
            <v>717</v>
          </cell>
          <cell r="C714" t="str">
            <v>SCF LITTLE ROCK AR 720</v>
          </cell>
          <cell r="D714" t="str">
            <v>CAMDEN AR</v>
          </cell>
          <cell r="E714" t="str">
            <v>Arkansas</v>
          </cell>
          <cell r="F714" t="str">
            <v>Southern</v>
          </cell>
        </row>
        <row r="715">
          <cell r="B715">
            <v>718</v>
          </cell>
          <cell r="C715" t="str">
            <v>SCF SHREVEPORT LA 710</v>
          </cell>
          <cell r="D715" t="str">
            <v>TEXARKANA TX</v>
          </cell>
          <cell r="E715" t="str">
            <v>Arkansas</v>
          </cell>
          <cell r="F715" t="str">
            <v>Southern</v>
          </cell>
        </row>
        <row r="716">
          <cell r="B716">
            <v>719</v>
          </cell>
          <cell r="C716" t="str">
            <v>HOT SPRINGS NTL PK AR 719</v>
          </cell>
          <cell r="D716" t="str">
            <v>HOT SPRINGS NTL PK AR</v>
          </cell>
          <cell r="E716" t="str">
            <v>Arkansas</v>
          </cell>
          <cell r="F716" t="str">
            <v>Southern</v>
          </cell>
        </row>
        <row r="717">
          <cell r="B717">
            <v>720</v>
          </cell>
          <cell r="C717" t="str">
            <v>SCF LITTLE ROCK AR 720</v>
          </cell>
          <cell r="D717" t="str">
            <v>LITTLE ROCK AR</v>
          </cell>
          <cell r="E717" t="str">
            <v>Arkansas</v>
          </cell>
          <cell r="F717" t="str">
            <v>Southern</v>
          </cell>
        </row>
        <row r="718">
          <cell r="B718">
            <v>721</v>
          </cell>
          <cell r="C718" t="str">
            <v>SCF LITTLE ROCK AR 720</v>
          </cell>
          <cell r="D718" t="str">
            <v>LITTLE ROCK AR</v>
          </cell>
          <cell r="E718" t="str">
            <v>Arkansas</v>
          </cell>
          <cell r="F718" t="str">
            <v>Southern</v>
          </cell>
        </row>
        <row r="719">
          <cell r="B719">
            <v>722</v>
          </cell>
          <cell r="C719" t="str">
            <v>SCF LITTLE ROCK AR 720</v>
          </cell>
          <cell r="D719" t="str">
            <v>LITTLE ROCK AR</v>
          </cell>
          <cell r="E719" t="str">
            <v>Arkansas</v>
          </cell>
          <cell r="F719" t="str">
            <v>Southern</v>
          </cell>
        </row>
        <row r="720">
          <cell r="B720">
            <v>723</v>
          </cell>
          <cell r="C720" t="str">
            <v>SCF MEMPHIS TN 380</v>
          </cell>
          <cell r="D720" t="str">
            <v>MEMPHIS TN</v>
          </cell>
          <cell r="E720" t="str">
            <v>Arkansas</v>
          </cell>
          <cell r="F720" t="str">
            <v>Southern</v>
          </cell>
        </row>
        <row r="721">
          <cell r="B721">
            <v>724</v>
          </cell>
          <cell r="C721" t="str">
            <v>SCF NE ARKANSAS AR 724</v>
          </cell>
          <cell r="D721" t="str">
            <v>NE ARKANSAS AR</v>
          </cell>
          <cell r="E721" t="str">
            <v>Arkansas</v>
          </cell>
          <cell r="F721" t="str">
            <v>Southern</v>
          </cell>
        </row>
        <row r="722">
          <cell r="B722">
            <v>725</v>
          </cell>
          <cell r="C722" t="str">
            <v>SCF NE ARKANSAS AR 724</v>
          </cell>
          <cell r="D722" t="str">
            <v>BATESVILLE AR</v>
          </cell>
          <cell r="E722" t="str">
            <v>Arkansas</v>
          </cell>
          <cell r="F722" t="str">
            <v>Southern</v>
          </cell>
        </row>
        <row r="723">
          <cell r="B723">
            <v>726</v>
          </cell>
          <cell r="C723" t="str">
            <v>HARRISON AR 726</v>
          </cell>
          <cell r="D723" t="str">
            <v>HARRISON AR</v>
          </cell>
          <cell r="E723" t="str">
            <v>Arkansas</v>
          </cell>
          <cell r="F723" t="str">
            <v>Southern</v>
          </cell>
        </row>
        <row r="724">
          <cell r="B724">
            <v>727</v>
          </cell>
          <cell r="C724" t="str">
            <v>NW ARKANSAS AR 727</v>
          </cell>
          <cell r="D724" t="str">
            <v>NW ARKANSAS AR</v>
          </cell>
          <cell r="E724" t="str">
            <v>Arkansas</v>
          </cell>
          <cell r="F724" t="str">
            <v>Southern</v>
          </cell>
        </row>
        <row r="725">
          <cell r="B725">
            <v>728</v>
          </cell>
          <cell r="C725" t="str">
            <v>RUSSELLVILLE AR 728</v>
          </cell>
          <cell r="D725" t="str">
            <v>RUSSELLVILLE AR</v>
          </cell>
          <cell r="E725" t="str">
            <v>Arkansas</v>
          </cell>
          <cell r="F725" t="str">
            <v>Southern</v>
          </cell>
        </row>
        <row r="726">
          <cell r="B726">
            <v>729</v>
          </cell>
          <cell r="C726" t="str">
            <v>FORT SMITH AR 729</v>
          </cell>
          <cell r="D726" t="str">
            <v>FORT SMITH AR</v>
          </cell>
          <cell r="E726" t="str">
            <v>Arkansas</v>
          </cell>
          <cell r="F726" t="str">
            <v>Southern</v>
          </cell>
        </row>
        <row r="727">
          <cell r="B727">
            <v>730</v>
          </cell>
          <cell r="C727" t="str">
            <v>SCF OKLAHOMA CITY OK 730</v>
          </cell>
          <cell r="D727" t="str">
            <v>OKLAHOMA CITY OK</v>
          </cell>
          <cell r="E727" t="str">
            <v>Oklahoma</v>
          </cell>
          <cell r="F727" t="str">
            <v>Southern</v>
          </cell>
        </row>
        <row r="728">
          <cell r="B728">
            <v>731</v>
          </cell>
          <cell r="C728" t="str">
            <v>SCF OKLAHOMA CITY OK 730</v>
          </cell>
          <cell r="D728" t="str">
            <v>OKLAHOMA CITY OK</v>
          </cell>
          <cell r="E728" t="str">
            <v>Oklahoma</v>
          </cell>
          <cell r="F728" t="str">
            <v>Southern</v>
          </cell>
        </row>
        <row r="729">
          <cell r="B729">
            <v>732</v>
          </cell>
        </row>
        <row r="730">
          <cell r="B730">
            <v>733</v>
          </cell>
          <cell r="C730" t="str">
            <v>SCF AUSTIN TX 786</v>
          </cell>
          <cell r="D730" t="str">
            <v>AUSTIN TX</v>
          </cell>
          <cell r="E730" t="str">
            <v>Rio Grande</v>
          </cell>
          <cell r="F730" t="str">
            <v>Southern</v>
          </cell>
        </row>
        <row r="731">
          <cell r="B731">
            <v>734</v>
          </cell>
          <cell r="C731" t="str">
            <v>SCF OKLAHOMA CITY OK 730</v>
          </cell>
          <cell r="D731" t="str">
            <v>ARDMORE OK</v>
          </cell>
          <cell r="E731" t="str">
            <v>Oklahoma</v>
          </cell>
          <cell r="F731" t="str">
            <v>Southern</v>
          </cell>
        </row>
        <row r="732">
          <cell r="B732">
            <v>735</v>
          </cell>
          <cell r="C732" t="str">
            <v>SCF OKLAHOMA CITY OK 730</v>
          </cell>
          <cell r="D732" t="str">
            <v>LAWTON OK</v>
          </cell>
          <cell r="E732" t="str">
            <v>Oklahoma</v>
          </cell>
          <cell r="F732" t="str">
            <v>Southern</v>
          </cell>
        </row>
        <row r="733">
          <cell r="B733">
            <v>736</v>
          </cell>
          <cell r="C733" t="str">
            <v>SCF OKLAHOMA CITY OK 730</v>
          </cell>
          <cell r="D733" t="str">
            <v>CLINTON OK</v>
          </cell>
          <cell r="E733" t="str">
            <v>Oklahoma</v>
          </cell>
          <cell r="F733" t="str">
            <v>Southern</v>
          </cell>
        </row>
        <row r="734">
          <cell r="B734">
            <v>737</v>
          </cell>
          <cell r="C734" t="str">
            <v>SCF OKLAHOMA CITY OK 730</v>
          </cell>
          <cell r="D734" t="str">
            <v>ENID OK</v>
          </cell>
          <cell r="E734" t="str">
            <v>Oklahoma</v>
          </cell>
          <cell r="F734" t="str">
            <v>Southern</v>
          </cell>
        </row>
        <row r="735">
          <cell r="B735">
            <v>738</v>
          </cell>
          <cell r="C735" t="str">
            <v>SCF OKLAHOMA CITY OK 730</v>
          </cell>
          <cell r="D735" t="str">
            <v>WOODWARD OK</v>
          </cell>
          <cell r="E735" t="str">
            <v>Oklahoma</v>
          </cell>
          <cell r="F735" t="str">
            <v>Southern</v>
          </cell>
        </row>
        <row r="736">
          <cell r="B736">
            <v>739</v>
          </cell>
          <cell r="C736" t="str">
            <v>SCF LIBERAL KS 679</v>
          </cell>
          <cell r="D736" t="str">
            <v>LIBERAL KS</v>
          </cell>
          <cell r="E736" t="str">
            <v>Fort Worth</v>
          </cell>
          <cell r="F736" t="str">
            <v>Southern</v>
          </cell>
        </row>
        <row r="737">
          <cell r="B737">
            <v>740</v>
          </cell>
          <cell r="C737" t="str">
            <v>SCF TULSA OK 740</v>
          </cell>
          <cell r="D737" t="str">
            <v>TULSA OK</v>
          </cell>
          <cell r="E737" t="str">
            <v>Oklahoma</v>
          </cell>
          <cell r="F737" t="str">
            <v>Southern</v>
          </cell>
        </row>
        <row r="738">
          <cell r="B738">
            <v>741</v>
          </cell>
          <cell r="C738" t="str">
            <v>SCF TULSA OK 740</v>
          </cell>
          <cell r="D738" t="str">
            <v>TULSA OK</v>
          </cell>
          <cell r="E738" t="str">
            <v>Oklahoma</v>
          </cell>
          <cell r="F738" t="str">
            <v>Southern</v>
          </cell>
        </row>
        <row r="739">
          <cell r="B739">
            <v>742</v>
          </cell>
        </row>
        <row r="740">
          <cell r="B740">
            <v>743</v>
          </cell>
          <cell r="C740" t="str">
            <v>SCF TULSA OK 740</v>
          </cell>
          <cell r="D740" t="str">
            <v>TULSA OK</v>
          </cell>
          <cell r="E740" t="str">
            <v>Oklahoma</v>
          </cell>
          <cell r="F740" t="str">
            <v>Southern</v>
          </cell>
        </row>
        <row r="741">
          <cell r="B741">
            <v>744</v>
          </cell>
          <cell r="C741" t="str">
            <v>SCF TULSA OK 740</v>
          </cell>
          <cell r="D741" t="str">
            <v>MUSKOGEE OK</v>
          </cell>
          <cell r="E741" t="str">
            <v>Oklahoma</v>
          </cell>
          <cell r="F741" t="str">
            <v>Southern</v>
          </cell>
        </row>
        <row r="742">
          <cell r="B742">
            <v>745</v>
          </cell>
          <cell r="C742" t="str">
            <v>SCF MCALESTER OK 745</v>
          </cell>
          <cell r="D742" t="str">
            <v>MCALESTER OK</v>
          </cell>
          <cell r="E742" t="str">
            <v>Oklahoma</v>
          </cell>
          <cell r="F742" t="str">
            <v>Southern</v>
          </cell>
        </row>
        <row r="743">
          <cell r="B743">
            <v>746</v>
          </cell>
          <cell r="C743" t="str">
            <v>SCF TULSA OK 740</v>
          </cell>
          <cell r="D743" t="str">
            <v>PONCA CITY OK</v>
          </cell>
          <cell r="E743" t="str">
            <v>Oklahoma</v>
          </cell>
          <cell r="F743" t="str">
            <v>Southern</v>
          </cell>
        </row>
        <row r="744">
          <cell r="B744">
            <v>747</v>
          </cell>
          <cell r="C744" t="str">
            <v>SCF MCALESTER OK 745</v>
          </cell>
          <cell r="D744" t="str">
            <v>DURANT OK</v>
          </cell>
          <cell r="E744" t="str">
            <v>Oklahoma</v>
          </cell>
          <cell r="F744" t="str">
            <v>Southern</v>
          </cell>
        </row>
        <row r="745">
          <cell r="B745">
            <v>748</v>
          </cell>
          <cell r="C745" t="str">
            <v>SCF OKLAHOMA CITY OK 730</v>
          </cell>
          <cell r="D745" t="str">
            <v>SHAWNEE OK</v>
          </cell>
          <cell r="E745" t="str">
            <v>Oklahoma</v>
          </cell>
          <cell r="F745" t="str">
            <v>Southern</v>
          </cell>
        </row>
        <row r="746">
          <cell r="B746">
            <v>749</v>
          </cell>
          <cell r="C746" t="str">
            <v>SCF TULSA OK 740</v>
          </cell>
          <cell r="D746" t="str">
            <v>POTEAU OK</v>
          </cell>
          <cell r="E746" t="str">
            <v>Oklahoma</v>
          </cell>
          <cell r="F746" t="str">
            <v>Southern</v>
          </cell>
        </row>
        <row r="747">
          <cell r="B747">
            <v>750</v>
          </cell>
          <cell r="C747" t="str">
            <v>SCF NORTH TEXAS TX 750</v>
          </cell>
          <cell r="D747" t="str">
            <v>NORTH TEXAS TX</v>
          </cell>
          <cell r="E747" t="str">
            <v>Dallas</v>
          </cell>
          <cell r="F747" t="str">
            <v>Southern</v>
          </cell>
        </row>
        <row r="748">
          <cell r="B748">
            <v>751</v>
          </cell>
          <cell r="C748" t="str">
            <v>SCF DALLAS TX 752</v>
          </cell>
          <cell r="D748" t="str">
            <v>DALLAS TX</v>
          </cell>
          <cell r="E748" t="str">
            <v>Dallas</v>
          </cell>
          <cell r="F748" t="str">
            <v>Southern</v>
          </cell>
        </row>
        <row r="749">
          <cell r="B749">
            <v>752</v>
          </cell>
          <cell r="C749" t="str">
            <v>SCF DALLAS TX 752</v>
          </cell>
          <cell r="D749" t="str">
            <v>DALLAS TX</v>
          </cell>
          <cell r="E749" t="str">
            <v>Dallas</v>
          </cell>
          <cell r="F749" t="str">
            <v>Southern</v>
          </cell>
        </row>
        <row r="750">
          <cell r="B750">
            <v>753</v>
          </cell>
          <cell r="C750" t="str">
            <v>SCF DALLAS TX 752</v>
          </cell>
          <cell r="D750" t="str">
            <v>DALLAS TX</v>
          </cell>
          <cell r="E750" t="str">
            <v>Dallas</v>
          </cell>
          <cell r="F750" t="str">
            <v>Southern</v>
          </cell>
        </row>
        <row r="751">
          <cell r="B751">
            <v>754</v>
          </cell>
          <cell r="C751" t="str">
            <v>SCF NORTH TEXAS TX 750</v>
          </cell>
          <cell r="D751" t="str">
            <v>GREENVILLE TX</v>
          </cell>
          <cell r="E751" t="str">
            <v>Dallas</v>
          </cell>
          <cell r="F751" t="str">
            <v>Southern</v>
          </cell>
        </row>
        <row r="752">
          <cell r="B752">
            <v>755</v>
          </cell>
          <cell r="C752" t="str">
            <v>SCF SHREVEPORT LA 710</v>
          </cell>
          <cell r="D752" t="str">
            <v>TEXARKANA TX</v>
          </cell>
          <cell r="E752" t="str">
            <v>Dallas</v>
          </cell>
          <cell r="F752" t="str">
            <v>Southern</v>
          </cell>
        </row>
        <row r="753">
          <cell r="B753">
            <v>756</v>
          </cell>
          <cell r="C753" t="str">
            <v>SCF EAST TEXAS TX 757</v>
          </cell>
          <cell r="D753" t="str">
            <v>EAST TEXAS TX</v>
          </cell>
          <cell r="E753" t="str">
            <v>Dallas</v>
          </cell>
          <cell r="F753" t="str">
            <v>Southern</v>
          </cell>
        </row>
        <row r="754">
          <cell r="B754">
            <v>757</v>
          </cell>
          <cell r="C754" t="str">
            <v>SCF EAST TEXAS TX 757</v>
          </cell>
          <cell r="D754" t="str">
            <v>EAST TEXAS TX</v>
          </cell>
          <cell r="E754" t="str">
            <v>Dallas</v>
          </cell>
          <cell r="F754" t="str">
            <v>Southern</v>
          </cell>
        </row>
        <row r="755">
          <cell r="B755">
            <v>758</v>
          </cell>
          <cell r="C755" t="str">
            <v>SCF EAST TEXAS TX 757</v>
          </cell>
          <cell r="D755" t="str">
            <v>PALESTINE TX</v>
          </cell>
          <cell r="E755" t="str">
            <v>Dallas</v>
          </cell>
          <cell r="F755" t="str">
            <v>Southern</v>
          </cell>
        </row>
        <row r="756">
          <cell r="B756">
            <v>759</v>
          </cell>
          <cell r="C756" t="str">
            <v>LUFKIN TX 759</v>
          </cell>
          <cell r="D756" t="str">
            <v>LUFKIN TX</v>
          </cell>
          <cell r="E756" t="str">
            <v>Dallas</v>
          </cell>
          <cell r="F756" t="str">
            <v>Southern</v>
          </cell>
        </row>
        <row r="757">
          <cell r="B757">
            <v>760</v>
          </cell>
          <cell r="C757" t="str">
            <v>SCF FT WORTH TX 760</v>
          </cell>
          <cell r="D757" t="str">
            <v>FT WORTH TX</v>
          </cell>
          <cell r="E757" t="str">
            <v>Fort Worth</v>
          </cell>
          <cell r="F757" t="str">
            <v>Southern</v>
          </cell>
        </row>
        <row r="758">
          <cell r="B758">
            <v>761</v>
          </cell>
          <cell r="C758" t="str">
            <v>SCF FT WORTH TX 760</v>
          </cell>
          <cell r="D758" t="str">
            <v>FT WORTH TX</v>
          </cell>
          <cell r="E758" t="str">
            <v>Fort Worth</v>
          </cell>
          <cell r="F758" t="str">
            <v>Southern</v>
          </cell>
        </row>
        <row r="759">
          <cell r="B759">
            <v>762</v>
          </cell>
          <cell r="C759" t="str">
            <v>SCF FT WORTH TX 760</v>
          </cell>
          <cell r="D759" t="str">
            <v>FT WORTH TX</v>
          </cell>
          <cell r="E759" t="str">
            <v>Fort Worth</v>
          </cell>
          <cell r="F759" t="str">
            <v>Southern</v>
          </cell>
        </row>
        <row r="760">
          <cell r="B760">
            <v>763</v>
          </cell>
          <cell r="C760" t="str">
            <v>SCF FT WORTH TX 760</v>
          </cell>
          <cell r="D760" t="str">
            <v>WICHITA FALLS TX</v>
          </cell>
          <cell r="E760" t="str">
            <v>Fort Worth</v>
          </cell>
          <cell r="F760" t="str">
            <v>Southern</v>
          </cell>
        </row>
        <row r="761">
          <cell r="B761">
            <v>764</v>
          </cell>
          <cell r="C761" t="str">
            <v>SCF FT WORTH TX 760</v>
          </cell>
          <cell r="D761" t="str">
            <v>FT WORTH TX</v>
          </cell>
          <cell r="E761" t="str">
            <v>Fort Worth</v>
          </cell>
          <cell r="F761" t="str">
            <v>Southern</v>
          </cell>
        </row>
        <row r="762">
          <cell r="B762">
            <v>765</v>
          </cell>
          <cell r="C762" t="str">
            <v>SCF WACO TX 766</v>
          </cell>
          <cell r="D762" t="str">
            <v>WACO TX</v>
          </cell>
          <cell r="E762" t="str">
            <v>Rio Grande</v>
          </cell>
          <cell r="F762" t="str">
            <v>Southern</v>
          </cell>
        </row>
        <row r="763">
          <cell r="B763">
            <v>766</v>
          </cell>
          <cell r="C763" t="str">
            <v>SCF WACO TX 766</v>
          </cell>
          <cell r="D763" t="str">
            <v>WACO TX</v>
          </cell>
          <cell r="E763" t="str">
            <v>Rio Grande</v>
          </cell>
          <cell r="F763" t="str">
            <v>Southern</v>
          </cell>
        </row>
        <row r="764">
          <cell r="B764">
            <v>767</v>
          </cell>
          <cell r="C764" t="str">
            <v>SCF WACO TX 766</v>
          </cell>
          <cell r="D764" t="str">
            <v>WACO TX</v>
          </cell>
          <cell r="E764" t="str">
            <v>Rio Grande</v>
          </cell>
          <cell r="F764" t="str">
            <v>Southern</v>
          </cell>
        </row>
        <row r="765">
          <cell r="B765">
            <v>768</v>
          </cell>
          <cell r="C765" t="str">
            <v>SCF ABILENE TX 795</v>
          </cell>
          <cell r="D765" t="str">
            <v>ABILENE TX</v>
          </cell>
          <cell r="E765" t="str">
            <v>Fort Worth</v>
          </cell>
          <cell r="F765" t="str">
            <v>Southern</v>
          </cell>
        </row>
        <row r="766">
          <cell r="B766">
            <v>769</v>
          </cell>
          <cell r="C766" t="str">
            <v>SCF ABILENE TX 795</v>
          </cell>
          <cell r="D766" t="str">
            <v>MIDLAND TX</v>
          </cell>
          <cell r="E766" t="str">
            <v>Fort Worth</v>
          </cell>
          <cell r="F766" t="str">
            <v>Southern</v>
          </cell>
        </row>
        <row r="767">
          <cell r="B767">
            <v>770</v>
          </cell>
          <cell r="C767" t="str">
            <v>SCF HOUSTON TX 770</v>
          </cell>
          <cell r="D767" t="str">
            <v>HOUSTON TX</v>
          </cell>
          <cell r="E767" t="str">
            <v>Houston</v>
          </cell>
          <cell r="F767" t="str">
            <v>Southern</v>
          </cell>
        </row>
        <row r="768">
          <cell r="B768">
            <v>771</v>
          </cell>
        </row>
        <row r="769">
          <cell r="B769">
            <v>772</v>
          </cell>
          <cell r="C769" t="str">
            <v>SCF HOUSTON TX 770</v>
          </cell>
          <cell r="D769" t="str">
            <v>HOUSTON TX</v>
          </cell>
          <cell r="E769" t="str">
            <v>Houston</v>
          </cell>
          <cell r="F769" t="str">
            <v>Southern</v>
          </cell>
        </row>
        <row r="770">
          <cell r="B770">
            <v>773</v>
          </cell>
          <cell r="C770" t="str">
            <v>SCF NORTH HOUSTON TX 773</v>
          </cell>
          <cell r="D770" t="str">
            <v>NORTH HOUSTON TX</v>
          </cell>
          <cell r="E770" t="str">
            <v>Houston</v>
          </cell>
          <cell r="F770" t="str">
            <v>Southern</v>
          </cell>
        </row>
        <row r="771">
          <cell r="B771">
            <v>774</v>
          </cell>
          <cell r="C771" t="str">
            <v>SCF NORTH HOUSTON TX 773</v>
          </cell>
          <cell r="D771" t="str">
            <v>NORTH HOUSTON TX</v>
          </cell>
          <cell r="E771" t="str">
            <v>Houston</v>
          </cell>
          <cell r="F771" t="str">
            <v>Southern</v>
          </cell>
        </row>
        <row r="772">
          <cell r="B772">
            <v>775</v>
          </cell>
          <cell r="C772" t="str">
            <v>SCF NORTH HOUSTON TX 773</v>
          </cell>
          <cell r="D772" t="str">
            <v>NORTH HOUSTON TX</v>
          </cell>
          <cell r="E772" t="str">
            <v>Houston</v>
          </cell>
          <cell r="F772" t="str">
            <v>Southern</v>
          </cell>
        </row>
        <row r="773">
          <cell r="B773">
            <v>776</v>
          </cell>
          <cell r="C773" t="str">
            <v>SCF BEAUMONT TX 776</v>
          </cell>
          <cell r="D773" t="str">
            <v>BEAUMONT TX</v>
          </cell>
          <cell r="E773" t="str">
            <v>Houston</v>
          </cell>
          <cell r="F773" t="str">
            <v>Southern</v>
          </cell>
        </row>
        <row r="774">
          <cell r="B774">
            <v>777</v>
          </cell>
          <cell r="C774" t="str">
            <v>SCF BEAUMONT TX 776</v>
          </cell>
          <cell r="D774" t="str">
            <v>BEAUMONT TX</v>
          </cell>
          <cell r="E774" t="str">
            <v>Houston</v>
          </cell>
          <cell r="F774" t="str">
            <v>Southern</v>
          </cell>
        </row>
        <row r="775">
          <cell r="B775">
            <v>778</v>
          </cell>
          <cell r="C775" t="str">
            <v>BRYAN TX 778</v>
          </cell>
          <cell r="D775" t="str">
            <v>BRYAN TX</v>
          </cell>
          <cell r="E775" t="str">
            <v>Houston</v>
          </cell>
          <cell r="F775" t="str">
            <v>Southern</v>
          </cell>
        </row>
        <row r="776">
          <cell r="B776">
            <v>779</v>
          </cell>
          <cell r="C776" t="str">
            <v>SCF CORPUS CHRISTI TX 783</v>
          </cell>
          <cell r="D776" t="str">
            <v>VICTORIA TX</v>
          </cell>
          <cell r="E776" t="str">
            <v>Rio Grande</v>
          </cell>
          <cell r="F776" t="str">
            <v>Southern</v>
          </cell>
        </row>
        <row r="777">
          <cell r="B777">
            <v>780</v>
          </cell>
          <cell r="C777" t="str">
            <v>SCF SAN ANTONIO TX 780</v>
          </cell>
          <cell r="D777" t="str">
            <v>SAN ANTONIO TX</v>
          </cell>
          <cell r="E777" t="str">
            <v>Rio Grande</v>
          </cell>
          <cell r="F777" t="str">
            <v>Southern</v>
          </cell>
        </row>
        <row r="778">
          <cell r="B778">
            <v>781</v>
          </cell>
          <cell r="C778" t="str">
            <v>SCF SAN ANTONIO TX 780</v>
          </cell>
          <cell r="D778" t="str">
            <v>SAN ANTONIO TX</v>
          </cell>
          <cell r="E778" t="str">
            <v>Rio Grande</v>
          </cell>
          <cell r="F778" t="str">
            <v>Southern</v>
          </cell>
        </row>
        <row r="779">
          <cell r="B779">
            <v>782</v>
          </cell>
          <cell r="C779" t="str">
            <v>SCF SAN ANTONIO TX 780</v>
          </cell>
          <cell r="D779" t="str">
            <v>SAN ANTONIO TX</v>
          </cell>
          <cell r="E779" t="str">
            <v>Rio Grande</v>
          </cell>
          <cell r="F779" t="str">
            <v>Southern</v>
          </cell>
        </row>
        <row r="780">
          <cell r="B780">
            <v>783</v>
          </cell>
          <cell r="C780" t="str">
            <v>SCF CORPUS CHRISTI TX 783</v>
          </cell>
          <cell r="D780" t="str">
            <v>CORPUS CHRISTI TX</v>
          </cell>
          <cell r="E780" t="str">
            <v>Rio Grande</v>
          </cell>
          <cell r="F780" t="str">
            <v>Southern</v>
          </cell>
        </row>
        <row r="781">
          <cell r="B781">
            <v>784</v>
          </cell>
          <cell r="C781" t="str">
            <v>SCF CORPUS CHRISTI TX 783</v>
          </cell>
          <cell r="D781" t="str">
            <v>CORPUS CHRISTI TX</v>
          </cell>
          <cell r="E781" t="str">
            <v>Rio Grande</v>
          </cell>
          <cell r="F781" t="str">
            <v>Southern</v>
          </cell>
        </row>
        <row r="782">
          <cell r="B782">
            <v>785</v>
          </cell>
          <cell r="C782" t="str">
            <v>MCALLEN TX 785</v>
          </cell>
          <cell r="D782" t="str">
            <v>MCALLEN TX</v>
          </cell>
          <cell r="E782" t="str">
            <v>Rio Grande</v>
          </cell>
          <cell r="F782" t="str">
            <v>Southern</v>
          </cell>
        </row>
        <row r="783">
          <cell r="B783">
            <v>786</v>
          </cell>
          <cell r="C783" t="str">
            <v>SCF AUSTIN TX 786</v>
          </cell>
          <cell r="D783" t="str">
            <v>AUSTIN TX</v>
          </cell>
          <cell r="E783" t="str">
            <v>Rio Grande</v>
          </cell>
          <cell r="F783" t="str">
            <v>Southern</v>
          </cell>
        </row>
        <row r="784">
          <cell r="B784">
            <v>787</v>
          </cell>
          <cell r="C784" t="str">
            <v>SCF AUSTIN TX 786</v>
          </cell>
          <cell r="D784" t="str">
            <v>AUSTIN TX</v>
          </cell>
          <cell r="E784" t="str">
            <v>Rio Grande</v>
          </cell>
          <cell r="F784" t="str">
            <v>Southern</v>
          </cell>
        </row>
        <row r="785">
          <cell r="B785">
            <v>788</v>
          </cell>
          <cell r="C785" t="str">
            <v>SCF SAN ANTONIO TX 780</v>
          </cell>
          <cell r="D785" t="str">
            <v>SAN ANTONIO TX</v>
          </cell>
          <cell r="E785" t="str">
            <v>Rio Grande</v>
          </cell>
          <cell r="F785" t="str">
            <v>Southern</v>
          </cell>
        </row>
        <row r="786">
          <cell r="B786">
            <v>789</v>
          </cell>
          <cell r="C786" t="str">
            <v>SCF AUSTIN TX 786</v>
          </cell>
          <cell r="D786" t="str">
            <v>AUSTIN TX</v>
          </cell>
          <cell r="E786" t="str">
            <v>Rio Grande</v>
          </cell>
          <cell r="F786" t="str">
            <v>Southern</v>
          </cell>
        </row>
        <row r="787">
          <cell r="B787">
            <v>790</v>
          </cell>
          <cell r="C787" t="str">
            <v>SCF AMARILLO TX 790</v>
          </cell>
          <cell r="D787" t="str">
            <v>AMARILLO TX</v>
          </cell>
          <cell r="E787" t="str">
            <v>Fort Worth</v>
          </cell>
          <cell r="F787" t="str">
            <v>Southern</v>
          </cell>
        </row>
        <row r="788">
          <cell r="B788">
            <v>791</v>
          </cell>
          <cell r="C788" t="str">
            <v>SCF AMARILLO TX 790</v>
          </cell>
          <cell r="D788" t="str">
            <v>AMARILLO TX</v>
          </cell>
          <cell r="E788" t="str">
            <v>Fort Worth</v>
          </cell>
          <cell r="F788" t="str">
            <v>Southern</v>
          </cell>
        </row>
        <row r="789">
          <cell r="B789">
            <v>792</v>
          </cell>
          <cell r="C789" t="str">
            <v>SCF AMARILLO TX 790</v>
          </cell>
          <cell r="D789" t="str">
            <v>CHILDRESS TX</v>
          </cell>
          <cell r="E789" t="str">
            <v>Fort Worth</v>
          </cell>
          <cell r="F789" t="str">
            <v>Southern</v>
          </cell>
        </row>
        <row r="790">
          <cell r="B790">
            <v>793</v>
          </cell>
          <cell r="C790" t="str">
            <v>SCF LUBBOCK TX 793</v>
          </cell>
          <cell r="D790" t="str">
            <v>LUBBOCK TX</v>
          </cell>
          <cell r="E790" t="str">
            <v>Fort Worth</v>
          </cell>
          <cell r="F790" t="str">
            <v>Southern</v>
          </cell>
        </row>
        <row r="791">
          <cell r="B791">
            <v>794</v>
          </cell>
          <cell r="C791" t="str">
            <v>SCF LUBBOCK TX 793</v>
          </cell>
          <cell r="D791" t="str">
            <v>LUBBOCK TX</v>
          </cell>
          <cell r="E791" t="str">
            <v>Fort Worth</v>
          </cell>
          <cell r="F791" t="str">
            <v>Southern</v>
          </cell>
        </row>
        <row r="792">
          <cell r="B792">
            <v>795</v>
          </cell>
          <cell r="C792" t="str">
            <v>SCF ABILENE TX 795</v>
          </cell>
          <cell r="D792" t="str">
            <v>ABILENE TX</v>
          </cell>
          <cell r="E792" t="str">
            <v>Fort Worth</v>
          </cell>
          <cell r="F792" t="str">
            <v>Southern</v>
          </cell>
        </row>
        <row r="793">
          <cell r="B793">
            <v>796</v>
          </cell>
          <cell r="C793" t="str">
            <v>SCF ABILENE TX 795</v>
          </cell>
          <cell r="D793" t="str">
            <v>ABILENE TX</v>
          </cell>
          <cell r="E793" t="str">
            <v>Fort Worth</v>
          </cell>
          <cell r="F793" t="str">
            <v>Southern</v>
          </cell>
        </row>
        <row r="794">
          <cell r="B794">
            <v>797</v>
          </cell>
          <cell r="C794" t="str">
            <v>MIDLAND TX 797</v>
          </cell>
          <cell r="D794" t="str">
            <v>MIDLAND TX</v>
          </cell>
          <cell r="E794" t="str">
            <v>Rio Grande</v>
          </cell>
          <cell r="F794" t="str">
            <v>Southern</v>
          </cell>
        </row>
        <row r="795">
          <cell r="B795">
            <v>798</v>
          </cell>
          <cell r="C795" t="str">
            <v>SCF EL PASO TX 798</v>
          </cell>
          <cell r="D795" t="str">
            <v>EL PASO TX</v>
          </cell>
          <cell r="E795" t="str">
            <v>Rio Grande</v>
          </cell>
          <cell r="F795" t="str">
            <v>Southern</v>
          </cell>
        </row>
        <row r="796">
          <cell r="B796">
            <v>799</v>
          </cell>
          <cell r="C796" t="str">
            <v>SCF EL PASO TX 798</v>
          </cell>
          <cell r="D796" t="str">
            <v>EL PASO TX</v>
          </cell>
          <cell r="E796" t="str">
            <v>Rio Grande</v>
          </cell>
          <cell r="F796" t="str">
            <v>Southern</v>
          </cell>
        </row>
        <row r="797">
          <cell r="B797">
            <v>800</v>
          </cell>
          <cell r="C797" t="str">
            <v>SCF DENVER CO 800</v>
          </cell>
          <cell r="D797" t="str">
            <v>DENVER CO</v>
          </cell>
          <cell r="E797" t="str">
            <v>Colorado/Wyoming</v>
          </cell>
          <cell r="F797" t="str">
            <v>Western</v>
          </cell>
        </row>
        <row r="798">
          <cell r="B798">
            <v>801</v>
          </cell>
          <cell r="C798" t="str">
            <v>SCF DENVER CO 800</v>
          </cell>
          <cell r="D798" t="str">
            <v>DENVER CO</v>
          </cell>
          <cell r="E798" t="str">
            <v>Colorado/Wyoming</v>
          </cell>
          <cell r="F798" t="str">
            <v>Western</v>
          </cell>
        </row>
        <row r="799">
          <cell r="B799">
            <v>802</v>
          </cell>
          <cell r="C799" t="str">
            <v>SCF DENVER CO 800</v>
          </cell>
          <cell r="D799" t="str">
            <v>DENVER CO</v>
          </cell>
          <cell r="E799" t="str">
            <v>Colorado/Wyoming</v>
          </cell>
          <cell r="F799" t="str">
            <v>Western</v>
          </cell>
        </row>
        <row r="800">
          <cell r="B800">
            <v>803</v>
          </cell>
          <cell r="C800" t="str">
            <v>SCF DENVER CO 800</v>
          </cell>
          <cell r="D800" t="str">
            <v>DENVER CO</v>
          </cell>
          <cell r="E800" t="str">
            <v>Colorado/Wyoming</v>
          </cell>
          <cell r="F800" t="str">
            <v>Western</v>
          </cell>
        </row>
        <row r="801">
          <cell r="B801">
            <v>804</v>
          </cell>
          <cell r="C801" t="str">
            <v>SCF DENVER CO 800</v>
          </cell>
          <cell r="D801" t="str">
            <v>DENVER CO</v>
          </cell>
          <cell r="E801" t="str">
            <v>Colorado/Wyoming</v>
          </cell>
          <cell r="F801" t="str">
            <v>Western</v>
          </cell>
        </row>
        <row r="802">
          <cell r="B802">
            <v>805</v>
          </cell>
          <cell r="C802" t="str">
            <v>SCF DENVER CO 800</v>
          </cell>
          <cell r="D802" t="str">
            <v>LONGMONT CO</v>
          </cell>
          <cell r="E802" t="str">
            <v>Colorado/Wyoming</v>
          </cell>
          <cell r="F802" t="str">
            <v>Western</v>
          </cell>
        </row>
        <row r="803">
          <cell r="B803">
            <v>806</v>
          </cell>
          <cell r="C803" t="str">
            <v>SCF DENVER CO 800</v>
          </cell>
          <cell r="D803" t="str">
            <v>DENVER CO</v>
          </cell>
          <cell r="E803" t="str">
            <v>Colorado/Wyoming</v>
          </cell>
          <cell r="F803" t="str">
            <v>Western</v>
          </cell>
        </row>
        <row r="804">
          <cell r="B804">
            <v>807</v>
          </cell>
          <cell r="C804" t="str">
            <v>SCF DENVER CO 800</v>
          </cell>
          <cell r="D804" t="str">
            <v>DENVER CO</v>
          </cell>
          <cell r="E804" t="str">
            <v>Colorado/Wyoming</v>
          </cell>
          <cell r="F804" t="str">
            <v>Western</v>
          </cell>
        </row>
        <row r="805">
          <cell r="B805">
            <v>808</v>
          </cell>
          <cell r="C805" t="str">
            <v>SCF COLORADO SPGS CO 808</v>
          </cell>
          <cell r="D805" t="str">
            <v>COLORADO SPGS CO</v>
          </cell>
          <cell r="E805" t="str">
            <v>Colorado/Wyoming</v>
          </cell>
          <cell r="F805" t="str">
            <v>Western</v>
          </cell>
        </row>
        <row r="806">
          <cell r="B806">
            <v>809</v>
          </cell>
          <cell r="C806" t="str">
            <v>SCF COLORADO SPGS CO 808</v>
          </cell>
          <cell r="D806" t="str">
            <v>COLORADO SPGS CO</v>
          </cell>
          <cell r="E806" t="str">
            <v>Colorado/Wyoming</v>
          </cell>
          <cell r="F806" t="str">
            <v>Western</v>
          </cell>
        </row>
        <row r="807">
          <cell r="B807">
            <v>810</v>
          </cell>
          <cell r="C807" t="str">
            <v>SCF COLORADO SPGS CO 808</v>
          </cell>
          <cell r="D807" t="str">
            <v>COLORADO SPGS CO</v>
          </cell>
          <cell r="E807" t="str">
            <v>Colorado/Wyoming</v>
          </cell>
          <cell r="F807" t="str">
            <v>Western</v>
          </cell>
        </row>
        <row r="808">
          <cell r="B808">
            <v>811</v>
          </cell>
          <cell r="C808" t="str">
            <v>ALAMOSA CO 811</v>
          </cell>
          <cell r="D808" t="str">
            <v>ALAMOSA CO</v>
          </cell>
          <cell r="E808" t="str">
            <v>Colorado/Wyoming</v>
          </cell>
          <cell r="F808" t="str">
            <v>Western</v>
          </cell>
        </row>
        <row r="809">
          <cell r="B809">
            <v>812</v>
          </cell>
          <cell r="C809" t="str">
            <v>SALIDA CO 812</v>
          </cell>
          <cell r="D809" t="str">
            <v>SALIDA CO</v>
          </cell>
          <cell r="E809" t="str">
            <v>Colorado/Wyoming</v>
          </cell>
          <cell r="F809" t="str">
            <v>Western</v>
          </cell>
        </row>
        <row r="810">
          <cell r="B810">
            <v>813</v>
          </cell>
          <cell r="C810" t="str">
            <v>DURANGO CO 813</v>
          </cell>
          <cell r="D810" t="str">
            <v>DURANGO CO</v>
          </cell>
          <cell r="E810" t="str">
            <v>Colorado/Wyoming</v>
          </cell>
          <cell r="F810" t="str">
            <v>Western</v>
          </cell>
        </row>
        <row r="811">
          <cell r="B811">
            <v>814</v>
          </cell>
          <cell r="C811" t="str">
            <v>SCF GRAND JUNCTION CO 814</v>
          </cell>
          <cell r="D811" t="str">
            <v>GRAND JUNCTION CO</v>
          </cell>
          <cell r="E811" t="str">
            <v>Colorado/Wyoming</v>
          </cell>
          <cell r="F811" t="str">
            <v>Western</v>
          </cell>
        </row>
        <row r="812">
          <cell r="B812">
            <v>815</v>
          </cell>
          <cell r="C812" t="str">
            <v>SCF GRAND JUNCTION CO 814</v>
          </cell>
          <cell r="D812" t="str">
            <v>GRAND JUNCTION CO</v>
          </cell>
          <cell r="E812" t="str">
            <v>Colorado/Wyoming</v>
          </cell>
          <cell r="F812" t="str">
            <v>Western</v>
          </cell>
        </row>
        <row r="813">
          <cell r="B813">
            <v>816</v>
          </cell>
          <cell r="C813" t="str">
            <v>SCF GRAND JUNCTION CO 814</v>
          </cell>
          <cell r="D813" t="str">
            <v>GLENWOOD SPRINGS CO</v>
          </cell>
          <cell r="E813" t="str">
            <v>Colorado/Wyoming</v>
          </cell>
          <cell r="F813" t="str">
            <v>Western</v>
          </cell>
        </row>
        <row r="814">
          <cell r="B814">
            <v>817</v>
          </cell>
        </row>
        <row r="815">
          <cell r="B815">
            <v>818</v>
          </cell>
        </row>
        <row r="816">
          <cell r="B816">
            <v>819</v>
          </cell>
        </row>
        <row r="817">
          <cell r="B817">
            <v>820</v>
          </cell>
          <cell r="C817" t="str">
            <v>SCF CHEYENNE WY 820</v>
          </cell>
          <cell r="D817" t="str">
            <v>CHEYENNE WY</v>
          </cell>
          <cell r="E817" t="str">
            <v>Colorado/Wyoming</v>
          </cell>
          <cell r="F817" t="str">
            <v>Western</v>
          </cell>
        </row>
        <row r="818">
          <cell r="B818">
            <v>821</v>
          </cell>
          <cell r="C818" t="str">
            <v>SCF BILLINGS MT 590</v>
          </cell>
          <cell r="D818" t="str">
            <v>BILLINGS MT</v>
          </cell>
          <cell r="E818" t="str">
            <v>Colorado/Wyoming</v>
          </cell>
          <cell r="F818" t="str">
            <v>Western</v>
          </cell>
        </row>
        <row r="819">
          <cell r="B819">
            <v>822</v>
          </cell>
          <cell r="C819" t="str">
            <v>SCF CHEYENNE WY 820</v>
          </cell>
          <cell r="D819" t="str">
            <v>WHEATLAND WY</v>
          </cell>
          <cell r="E819" t="str">
            <v>Colorado/Wyoming</v>
          </cell>
          <cell r="F819" t="str">
            <v>Western</v>
          </cell>
        </row>
        <row r="820">
          <cell r="B820">
            <v>823</v>
          </cell>
          <cell r="C820" t="str">
            <v>RAWLINS WY 823</v>
          </cell>
          <cell r="D820" t="str">
            <v>RAWLINS WY</v>
          </cell>
          <cell r="E820" t="str">
            <v>Colorado/Wyoming</v>
          </cell>
          <cell r="F820" t="str">
            <v>Western</v>
          </cell>
        </row>
        <row r="821">
          <cell r="B821">
            <v>824</v>
          </cell>
          <cell r="C821" t="str">
            <v>SCF CASPER WY 826</v>
          </cell>
          <cell r="D821" t="str">
            <v>WORLAND WY</v>
          </cell>
          <cell r="E821" t="str">
            <v>Colorado/Wyoming</v>
          </cell>
          <cell r="F821" t="str">
            <v>Western</v>
          </cell>
        </row>
        <row r="822">
          <cell r="B822">
            <v>825</v>
          </cell>
          <cell r="C822" t="str">
            <v>SCF CASPER WY 826</v>
          </cell>
          <cell r="D822" t="str">
            <v>RIVERTON WY</v>
          </cell>
          <cell r="E822" t="str">
            <v>Colorado/Wyoming</v>
          </cell>
          <cell r="F822" t="str">
            <v>Western</v>
          </cell>
        </row>
        <row r="823">
          <cell r="B823">
            <v>826</v>
          </cell>
          <cell r="C823" t="str">
            <v>SCF CASPER WY 826</v>
          </cell>
          <cell r="D823" t="str">
            <v>CASPER WY</v>
          </cell>
          <cell r="E823" t="str">
            <v>Colorado/Wyoming</v>
          </cell>
          <cell r="F823" t="str">
            <v>Western</v>
          </cell>
        </row>
        <row r="824">
          <cell r="B824">
            <v>827</v>
          </cell>
          <cell r="C824" t="str">
            <v>SCF CASPER WY 826</v>
          </cell>
          <cell r="D824" t="str">
            <v>GILLETTE WY</v>
          </cell>
          <cell r="E824" t="str">
            <v>Colorado/Wyoming</v>
          </cell>
          <cell r="F824" t="str">
            <v>Western</v>
          </cell>
        </row>
        <row r="825">
          <cell r="B825">
            <v>828</v>
          </cell>
          <cell r="C825" t="str">
            <v>SCF CASPER WY 826</v>
          </cell>
          <cell r="D825" t="str">
            <v>SHERIDAN WY</v>
          </cell>
          <cell r="E825" t="str">
            <v>Colorado/Wyoming</v>
          </cell>
          <cell r="F825" t="str">
            <v>Western</v>
          </cell>
        </row>
        <row r="826">
          <cell r="B826">
            <v>829</v>
          </cell>
          <cell r="C826" t="str">
            <v>SCF ROCK SPRINGS WY 829</v>
          </cell>
          <cell r="D826" t="str">
            <v>ROCK SPRINGS WY</v>
          </cell>
          <cell r="E826" t="str">
            <v>Colorado/Wyoming</v>
          </cell>
          <cell r="F826" t="str">
            <v>Western</v>
          </cell>
        </row>
        <row r="827">
          <cell r="B827">
            <v>830</v>
          </cell>
          <cell r="C827" t="str">
            <v>SCF ROCK SPRINGS WY 829</v>
          </cell>
          <cell r="D827" t="str">
            <v>ROCK SPRINGS WY</v>
          </cell>
          <cell r="E827" t="str">
            <v>Colorado/Wyoming</v>
          </cell>
          <cell r="F827" t="str">
            <v>Western</v>
          </cell>
        </row>
        <row r="828">
          <cell r="B828">
            <v>831</v>
          </cell>
          <cell r="C828" t="str">
            <v>SCF ROCK SPRINGS WY 829</v>
          </cell>
          <cell r="D828" t="str">
            <v>ROCK SPRINGS WY</v>
          </cell>
          <cell r="E828" t="str">
            <v>Colorado/Wyoming</v>
          </cell>
          <cell r="F828" t="str">
            <v>Western</v>
          </cell>
        </row>
        <row r="829">
          <cell r="B829">
            <v>832</v>
          </cell>
          <cell r="C829" t="str">
            <v>SCF POCATELLO ID 832</v>
          </cell>
          <cell r="D829" t="str">
            <v>POCATELLO ID</v>
          </cell>
          <cell r="E829" t="str">
            <v>Salt Lake City</v>
          </cell>
          <cell r="F829" t="str">
            <v>Western</v>
          </cell>
        </row>
        <row r="830">
          <cell r="B830">
            <v>833</v>
          </cell>
          <cell r="C830" t="str">
            <v>SCF BOISE ID 836</v>
          </cell>
          <cell r="D830" t="str">
            <v>TWIN FALLS ID</v>
          </cell>
          <cell r="E830" t="str">
            <v>Salt Lake City</v>
          </cell>
          <cell r="F830" t="str">
            <v>Western</v>
          </cell>
        </row>
        <row r="831">
          <cell r="B831">
            <v>834</v>
          </cell>
          <cell r="C831" t="str">
            <v>SCF POCATELLO ID 832</v>
          </cell>
          <cell r="D831" t="str">
            <v>POCATELLO ID</v>
          </cell>
          <cell r="E831" t="str">
            <v>Salt Lake City</v>
          </cell>
          <cell r="F831" t="str">
            <v>Western</v>
          </cell>
        </row>
        <row r="832">
          <cell r="B832">
            <v>835</v>
          </cell>
          <cell r="C832" t="str">
            <v>SCF SPOKANE WA 990</v>
          </cell>
          <cell r="D832" t="str">
            <v>LEWISTON ID</v>
          </cell>
          <cell r="E832" t="str">
            <v>Seattle</v>
          </cell>
          <cell r="F832" t="str">
            <v>Western</v>
          </cell>
        </row>
        <row r="833">
          <cell r="B833">
            <v>836</v>
          </cell>
          <cell r="C833" t="str">
            <v>SCF BOISE ID 836</v>
          </cell>
          <cell r="D833" t="str">
            <v>BOISE ID</v>
          </cell>
          <cell r="E833" t="str">
            <v>Salt Lake City</v>
          </cell>
          <cell r="F833" t="str">
            <v>Western</v>
          </cell>
        </row>
        <row r="834">
          <cell r="B834">
            <v>837</v>
          </cell>
          <cell r="C834" t="str">
            <v>SCF BOISE ID 836</v>
          </cell>
          <cell r="D834" t="str">
            <v>BOISE ID</v>
          </cell>
          <cell r="E834" t="str">
            <v>Salt Lake City</v>
          </cell>
          <cell r="F834" t="str">
            <v>Western</v>
          </cell>
        </row>
        <row r="835">
          <cell r="B835">
            <v>838</v>
          </cell>
          <cell r="C835" t="str">
            <v>SCF SPOKANE WA 990</v>
          </cell>
          <cell r="D835" t="str">
            <v>SPOKANE WA</v>
          </cell>
          <cell r="E835" t="str">
            <v>Seattle</v>
          </cell>
          <cell r="F835" t="str">
            <v>Western</v>
          </cell>
        </row>
        <row r="836">
          <cell r="B836">
            <v>839</v>
          </cell>
        </row>
        <row r="837">
          <cell r="B837">
            <v>840</v>
          </cell>
          <cell r="C837" t="str">
            <v>SCF SALT LAKE CTY UT 840</v>
          </cell>
          <cell r="D837" t="str">
            <v>SALT LAKE CTY UT</v>
          </cell>
          <cell r="E837" t="str">
            <v>Salt Lake City</v>
          </cell>
          <cell r="F837" t="str">
            <v>Western</v>
          </cell>
        </row>
        <row r="838">
          <cell r="B838">
            <v>841</v>
          </cell>
          <cell r="C838" t="str">
            <v>SCF SALT LAKE CTY UT 840</v>
          </cell>
          <cell r="D838" t="str">
            <v>SALT LAKE CTY UT</v>
          </cell>
          <cell r="E838" t="str">
            <v>Salt Lake City</v>
          </cell>
          <cell r="F838" t="str">
            <v>Western</v>
          </cell>
        </row>
        <row r="839">
          <cell r="B839">
            <v>842</v>
          </cell>
          <cell r="C839" t="str">
            <v>SCF SALT LAKE CTY UT 840</v>
          </cell>
          <cell r="D839" t="str">
            <v>SALT LAKE CTY UT</v>
          </cell>
          <cell r="E839" t="str">
            <v>Salt Lake City</v>
          </cell>
          <cell r="F839" t="str">
            <v>Western</v>
          </cell>
        </row>
        <row r="840">
          <cell r="B840">
            <v>843</v>
          </cell>
          <cell r="C840" t="str">
            <v>SCF SALT LAKE CTY UT 840</v>
          </cell>
          <cell r="D840" t="str">
            <v>SALT LAKE CTY UT</v>
          </cell>
          <cell r="E840" t="str">
            <v>Salt Lake City</v>
          </cell>
          <cell r="F840" t="str">
            <v>Western</v>
          </cell>
        </row>
        <row r="841">
          <cell r="B841">
            <v>844</v>
          </cell>
          <cell r="C841" t="str">
            <v>SCF SALT LAKE CTY UT 840</v>
          </cell>
          <cell r="D841" t="str">
            <v>SALT LAKE CTY UT</v>
          </cell>
          <cell r="E841" t="str">
            <v>Salt Lake City</v>
          </cell>
          <cell r="F841" t="str">
            <v>Western</v>
          </cell>
        </row>
        <row r="842">
          <cell r="B842">
            <v>845</v>
          </cell>
          <cell r="C842" t="str">
            <v>SCF PROVO UT 845</v>
          </cell>
          <cell r="D842" t="str">
            <v>PROVO UT</v>
          </cell>
          <cell r="E842" t="str">
            <v>Salt Lake City</v>
          </cell>
          <cell r="F842" t="str">
            <v>Western</v>
          </cell>
        </row>
        <row r="843">
          <cell r="B843">
            <v>846</v>
          </cell>
          <cell r="C843" t="str">
            <v>SCF PROVO UT 845</v>
          </cell>
          <cell r="D843" t="str">
            <v>PROVO UT</v>
          </cell>
          <cell r="E843" t="str">
            <v>Salt Lake City</v>
          </cell>
          <cell r="F843" t="str">
            <v>Western</v>
          </cell>
        </row>
        <row r="844">
          <cell r="B844">
            <v>847</v>
          </cell>
          <cell r="C844" t="str">
            <v>SCF PROVO UT 845</v>
          </cell>
          <cell r="D844" t="str">
            <v>PROVO UT</v>
          </cell>
          <cell r="E844" t="str">
            <v>Salt Lake City</v>
          </cell>
          <cell r="F844" t="str">
            <v>Western</v>
          </cell>
        </row>
        <row r="845">
          <cell r="B845">
            <v>848</v>
          </cell>
        </row>
        <row r="846">
          <cell r="B846">
            <v>849</v>
          </cell>
        </row>
        <row r="847">
          <cell r="B847">
            <v>850</v>
          </cell>
          <cell r="C847" t="str">
            <v>SCF PHOENIX AZ 852</v>
          </cell>
          <cell r="D847" t="str">
            <v>PHOENIX AZ</v>
          </cell>
          <cell r="E847" t="str">
            <v>Arizona</v>
          </cell>
          <cell r="F847" t="str">
            <v>Western</v>
          </cell>
        </row>
        <row r="848">
          <cell r="B848">
            <v>851</v>
          </cell>
          <cell r="C848" t="str">
            <v>SCF PHOENIX AZ 852</v>
          </cell>
          <cell r="D848" t="str">
            <v>PHOENIX AZ</v>
          </cell>
          <cell r="E848" t="str">
            <v>Arizona</v>
          </cell>
          <cell r="F848" t="str">
            <v>Western</v>
          </cell>
        </row>
        <row r="849">
          <cell r="B849">
            <v>852</v>
          </cell>
          <cell r="C849" t="str">
            <v>SCF PHOENIX AZ 852</v>
          </cell>
          <cell r="D849" t="str">
            <v>PHOENIX AZ</v>
          </cell>
          <cell r="E849" t="str">
            <v>Arizona</v>
          </cell>
          <cell r="F849" t="str">
            <v>Western</v>
          </cell>
        </row>
        <row r="850">
          <cell r="B850">
            <v>853</v>
          </cell>
          <cell r="C850" t="str">
            <v>SCF PHOENIX AZ 852</v>
          </cell>
          <cell r="D850" t="str">
            <v>PHOENIX AZ</v>
          </cell>
          <cell r="E850" t="str">
            <v>Arizona</v>
          </cell>
          <cell r="F850" t="str">
            <v>Western</v>
          </cell>
        </row>
        <row r="851">
          <cell r="B851">
            <v>854</v>
          </cell>
        </row>
        <row r="852">
          <cell r="B852">
            <v>855</v>
          </cell>
          <cell r="C852" t="str">
            <v>SCF PHOENIX AZ 852</v>
          </cell>
          <cell r="D852" t="str">
            <v>GLOBE AZ</v>
          </cell>
          <cell r="E852" t="str">
            <v>Arizona</v>
          </cell>
          <cell r="F852" t="str">
            <v>Western</v>
          </cell>
        </row>
        <row r="853">
          <cell r="B853">
            <v>856</v>
          </cell>
          <cell r="C853" t="str">
            <v>SCF TUCSON AZ 856</v>
          </cell>
          <cell r="D853" t="str">
            <v>TUCSON AZ</v>
          </cell>
          <cell r="E853" t="str">
            <v>Arizona</v>
          </cell>
          <cell r="F853" t="str">
            <v>Western</v>
          </cell>
        </row>
        <row r="854">
          <cell r="B854">
            <v>857</v>
          </cell>
          <cell r="C854" t="str">
            <v>SCF TUCSON AZ 856</v>
          </cell>
          <cell r="D854" t="str">
            <v>TUCSON AZ</v>
          </cell>
          <cell r="E854" t="str">
            <v>Arizona</v>
          </cell>
          <cell r="F854" t="str">
            <v>Western</v>
          </cell>
        </row>
        <row r="855">
          <cell r="B855">
            <v>858</v>
          </cell>
        </row>
        <row r="856">
          <cell r="B856">
            <v>859</v>
          </cell>
          <cell r="C856" t="str">
            <v>SCF PHOENIX AZ 852</v>
          </cell>
          <cell r="D856" t="str">
            <v>SHOW LOW AZ</v>
          </cell>
          <cell r="E856" t="str">
            <v>Arizona</v>
          </cell>
          <cell r="F856" t="str">
            <v>Western</v>
          </cell>
        </row>
        <row r="857">
          <cell r="B857">
            <v>860</v>
          </cell>
          <cell r="C857" t="str">
            <v>SCF PHOENIX AZ 852</v>
          </cell>
          <cell r="D857" t="str">
            <v>FLAGSTAFF AZ</v>
          </cell>
          <cell r="E857" t="str">
            <v>Arizona</v>
          </cell>
          <cell r="F857" t="str">
            <v>Western</v>
          </cell>
        </row>
        <row r="858">
          <cell r="B858">
            <v>861</v>
          </cell>
        </row>
        <row r="859">
          <cell r="B859">
            <v>862</v>
          </cell>
        </row>
        <row r="860">
          <cell r="B860">
            <v>863</v>
          </cell>
          <cell r="C860" t="str">
            <v>SCF PHOENIX AZ 852</v>
          </cell>
          <cell r="D860" t="str">
            <v>PRESCOTT AZ</v>
          </cell>
          <cell r="E860" t="str">
            <v>Arizona</v>
          </cell>
          <cell r="F860" t="str">
            <v>Western</v>
          </cell>
        </row>
        <row r="861">
          <cell r="B861">
            <v>864</v>
          </cell>
          <cell r="C861" t="str">
            <v>SCF LAS VEGAS NV 890</v>
          </cell>
          <cell r="D861" t="str">
            <v>KINGMAN AZ</v>
          </cell>
          <cell r="E861" t="str">
            <v>Arizona</v>
          </cell>
          <cell r="F861" t="str">
            <v>Western</v>
          </cell>
        </row>
        <row r="862">
          <cell r="B862">
            <v>865</v>
          </cell>
          <cell r="C862" t="str">
            <v>SCF GALLUP NM 873</v>
          </cell>
          <cell r="D862" t="str">
            <v>GALLUP NM</v>
          </cell>
          <cell r="E862" t="str">
            <v>Arizona</v>
          </cell>
          <cell r="F862" t="str">
            <v>Western</v>
          </cell>
        </row>
        <row r="863">
          <cell r="B863">
            <v>866</v>
          </cell>
        </row>
        <row r="864">
          <cell r="B864">
            <v>867</v>
          </cell>
        </row>
        <row r="865">
          <cell r="B865">
            <v>868</v>
          </cell>
        </row>
        <row r="866">
          <cell r="B866">
            <v>869</v>
          </cell>
        </row>
        <row r="867">
          <cell r="B867">
            <v>870</v>
          </cell>
          <cell r="C867" t="str">
            <v>SCF ALBUQUERQUE NM 870</v>
          </cell>
          <cell r="D867" t="str">
            <v>ALBUQUERQUE NM</v>
          </cell>
          <cell r="E867" t="str">
            <v>Arizona</v>
          </cell>
          <cell r="F867" t="str">
            <v>Western</v>
          </cell>
        </row>
        <row r="868">
          <cell r="B868">
            <v>871</v>
          </cell>
          <cell r="C868" t="str">
            <v>SCF ALBUQUERQUE NM 870</v>
          </cell>
          <cell r="D868" t="str">
            <v>ALBUQUERQUE NM</v>
          </cell>
          <cell r="E868" t="str">
            <v>Arizona</v>
          </cell>
          <cell r="F868" t="str">
            <v>Western</v>
          </cell>
        </row>
        <row r="869">
          <cell r="B869">
            <v>872</v>
          </cell>
        </row>
        <row r="870">
          <cell r="B870">
            <v>873</v>
          </cell>
          <cell r="C870" t="str">
            <v>SCF GALLUP NM 873</v>
          </cell>
          <cell r="D870" t="str">
            <v>GALLUP NM</v>
          </cell>
          <cell r="E870" t="str">
            <v>Arizona</v>
          </cell>
          <cell r="F870" t="str">
            <v>Western</v>
          </cell>
        </row>
        <row r="871">
          <cell r="B871">
            <v>874</v>
          </cell>
          <cell r="C871" t="str">
            <v>FARMINGTON NM 874</v>
          </cell>
          <cell r="D871" t="str">
            <v>FARMINGTON NM</v>
          </cell>
          <cell r="E871" t="str">
            <v>Arizona</v>
          </cell>
          <cell r="F871" t="str">
            <v>Western</v>
          </cell>
        </row>
        <row r="872">
          <cell r="B872">
            <v>875</v>
          </cell>
          <cell r="C872" t="str">
            <v>SCF ALBUQUERQUE NM 870</v>
          </cell>
          <cell r="D872" t="str">
            <v>ALBUQUERQUE NM</v>
          </cell>
          <cell r="E872" t="str">
            <v>Arizona</v>
          </cell>
          <cell r="F872" t="str">
            <v>Western</v>
          </cell>
        </row>
        <row r="873">
          <cell r="B873">
            <v>876</v>
          </cell>
        </row>
        <row r="874">
          <cell r="B874">
            <v>877</v>
          </cell>
          <cell r="C874" t="str">
            <v>LAS VEGAS NM 877</v>
          </cell>
          <cell r="D874" t="str">
            <v>LAS VEGAS NM</v>
          </cell>
          <cell r="E874" t="str">
            <v>Arizona</v>
          </cell>
          <cell r="F874" t="str">
            <v>Western</v>
          </cell>
        </row>
        <row r="875">
          <cell r="B875">
            <v>878</v>
          </cell>
          <cell r="C875" t="str">
            <v>SCF ALBUQUERQUE NM 870</v>
          </cell>
          <cell r="D875" t="str">
            <v>SOCORRO NM</v>
          </cell>
          <cell r="E875" t="str">
            <v>Arizona</v>
          </cell>
          <cell r="F875" t="str">
            <v>Western</v>
          </cell>
        </row>
        <row r="876">
          <cell r="B876">
            <v>879</v>
          </cell>
          <cell r="C876" t="str">
            <v>TRUTH OR CONS NM 879</v>
          </cell>
          <cell r="D876" t="str">
            <v>TRUTH OR CONS NM</v>
          </cell>
          <cell r="E876" t="str">
            <v>Arizona</v>
          </cell>
          <cell r="F876" t="str">
            <v>Western</v>
          </cell>
        </row>
        <row r="877">
          <cell r="B877">
            <v>880</v>
          </cell>
          <cell r="C877" t="str">
            <v>SCF EL PASO TX 798</v>
          </cell>
          <cell r="D877" t="str">
            <v>LAS CRUCES NM</v>
          </cell>
          <cell r="E877" t="str">
            <v>Arizona</v>
          </cell>
          <cell r="F877" t="str">
            <v>Western</v>
          </cell>
        </row>
        <row r="878">
          <cell r="B878">
            <v>881</v>
          </cell>
          <cell r="C878" t="str">
            <v>CLOVIS NM 881</v>
          </cell>
          <cell r="D878" t="str">
            <v>CLOVIS NM</v>
          </cell>
          <cell r="E878" t="str">
            <v>Arizona</v>
          </cell>
          <cell r="F878" t="str">
            <v>Western</v>
          </cell>
        </row>
        <row r="879">
          <cell r="B879">
            <v>882</v>
          </cell>
          <cell r="C879" t="str">
            <v>ROSWELL NM 882</v>
          </cell>
          <cell r="D879" t="str">
            <v>ROSWELL NM</v>
          </cell>
          <cell r="E879" t="str">
            <v>Arizona</v>
          </cell>
          <cell r="F879" t="str">
            <v>Western</v>
          </cell>
        </row>
        <row r="880">
          <cell r="B880">
            <v>883</v>
          </cell>
          <cell r="C880" t="str">
            <v>ALAMOGORDO NM 883</v>
          </cell>
          <cell r="D880" t="str">
            <v>ALAMOGORDO NM</v>
          </cell>
          <cell r="E880" t="str">
            <v>Arizona</v>
          </cell>
          <cell r="F880" t="str">
            <v>Western</v>
          </cell>
        </row>
        <row r="881">
          <cell r="B881">
            <v>884</v>
          </cell>
          <cell r="C881" t="str">
            <v>TUCUMCARI NM 884</v>
          </cell>
          <cell r="D881" t="str">
            <v>TUCUMCARI NM</v>
          </cell>
          <cell r="E881" t="str">
            <v>Arizona</v>
          </cell>
          <cell r="F881" t="str">
            <v>Western</v>
          </cell>
        </row>
        <row r="882">
          <cell r="B882">
            <v>885</v>
          </cell>
          <cell r="C882" t="str">
            <v>SCF EL PASO TX 798</v>
          </cell>
          <cell r="D882" t="str">
            <v>EL PASO TX</v>
          </cell>
          <cell r="E882" t="str">
            <v>Rio Grande</v>
          </cell>
          <cell r="F882" t="str">
            <v>Southern</v>
          </cell>
        </row>
        <row r="883">
          <cell r="B883">
            <v>886</v>
          </cell>
        </row>
        <row r="884">
          <cell r="B884">
            <v>887</v>
          </cell>
        </row>
        <row r="885">
          <cell r="B885">
            <v>888</v>
          </cell>
        </row>
        <row r="886">
          <cell r="B886">
            <v>889</v>
          </cell>
          <cell r="C886" t="str">
            <v>SCF LAS VEGAS NV 890</v>
          </cell>
          <cell r="D886" t="str">
            <v>LAS VEGAS NV</v>
          </cell>
          <cell r="E886" t="str">
            <v>Nevada-Sierra</v>
          </cell>
          <cell r="F886" t="str">
            <v>Western</v>
          </cell>
        </row>
        <row r="887">
          <cell r="B887">
            <v>890</v>
          </cell>
          <cell r="C887" t="str">
            <v>SCF LAS VEGAS NV 890</v>
          </cell>
          <cell r="D887" t="str">
            <v>LAS VEGAS NV</v>
          </cell>
          <cell r="E887" t="str">
            <v>Nevada-Sierra</v>
          </cell>
          <cell r="F887" t="str">
            <v>Western</v>
          </cell>
        </row>
        <row r="888">
          <cell r="B888">
            <v>891</v>
          </cell>
          <cell r="C888" t="str">
            <v>SCF LAS VEGAS NV 890</v>
          </cell>
          <cell r="D888" t="str">
            <v>LAS VEGAS NV</v>
          </cell>
          <cell r="E888" t="str">
            <v>Nevada-Sierra</v>
          </cell>
          <cell r="F888" t="str">
            <v>Western</v>
          </cell>
        </row>
        <row r="889">
          <cell r="B889">
            <v>892</v>
          </cell>
        </row>
        <row r="890">
          <cell r="B890">
            <v>893</v>
          </cell>
          <cell r="C890" t="str">
            <v>SCF LAS VEGAS NV 890</v>
          </cell>
          <cell r="D890" t="str">
            <v>ELY NV</v>
          </cell>
          <cell r="E890" t="str">
            <v>Nevada-Sierra</v>
          </cell>
          <cell r="F890" t="str">
            <v>Western</v>
          </cell>
        </row>
        <row r="891">
          <cell r="B891">
            <v>894</v>
          </cell>
          <cell r="C891" t="str">
            <v>SCF RENO NV 894</v>
          </cell>
          <cell r="D891" t="str">
            <v>RENO NV</v>
          </cell>
          <cell r="E891" t="str">
            <v>Nevada-Sierra</v>
          </cell>
          <cell r="F891" t="str">
            <v>Western</v>
          </cell>
        </row>
        <row r="892">
          <cell r="B892">
            <v>895</v>
          </cell>
          <cell r="C892" t="str">
            <v>SCF RENO NV 894</v>
          </cell>
          <cell r="D892" t="str">
            <v>RENO NV</v>
          </cell>
          <cell r="E892" t="str">
            <v>Nevada-Sierra</v>
          </cell>
          <cell r="F892" t="str">
            <v>Western</v>
          </cell>
        </row>
        <row r="893">
          <cell r="B893">
            <v>896</v>
          </cell>
        </row>
        <row r="894">
          <cell r="B894">
            <v>897</v>
          </cell>
          <cell r="C894" t="str">
            <v>SCF RENO NV 894</v>
          </cell>
          <cell r="D894" t="str">
            <v>RENO NV</v>
          </cell>
          <cell r="E894" t="str">
            <v>Nevada-Sierra</v>
          </cell>
          <cell r="F894" t="str">
            <v>Western</v>
          </cell>
        </row>
        <row r="895">
          <cell r="B895">
            <v>898</v>
          </cell>
          <cell r="C895" t="str">
            <v>ELKO NV 898</v>
          </cell>
          <cell r="D895" t="str">
            <v>ELKO NV</v>
          </cell>
          <cell r="E895" t="str">
            <v>Nevada-Sierra</v>
          </cell>
          <cell r="F895" t="str">
            <v>Western</v>
          </cell>
        </row>
        <row r="896">
          <cell r="B896">
            <v>899</v>
          </cell>
        </row>
        <row r="897">
          <cell r="B897">
            <v>900</v>
          </cell>
          <cell r="C897" t="str">
            <v>SCF LOS ANGELES CA 900</v>
          </cell>
          <cell r="D897" t="str">
            <v>LOS ANGELES CA</v>
          </cell>
          <cell r="E897" t="str">
            <v>Los Angeles</v>
          </cell>
          <cell r="F897" t="str">
            <v>Pacific</v>
          </cell>
        </row>
        <row r="898">
          <cell r="B898">
            <v>901</v>
          </cell>
          <cell r="C898" t="str">
            <v>SCF LOS ANGELES CA 900</v>
          </cell>
          <cell r="D898" t="str">
            <v>LOS ANGELES CA</v>
          </cell>
          <cell r="E898" t="str">
            <v>Los Angeles</v>
          </cell>
          <cell r="F898" t="str">
            <v>Pacific</v>
          </cell>
        </row>
        <row r="899">
          <cell r="B899">
            <v>902</v>
          </cell>
          <cell r="C899" t="str">
            <v>SCF LOS ANGELES CA 900</v>
          </cell>
          <cell r="D899" t="str">
            <v>INGLEWOOD CA</v>
          </cell>
          <cell r="E899" t="str">
            <v>Los Angeles</v>
          </cell>
          <cell r="F899" t="str">
            <v>Pacific</v>
          </cell>
        </row>
        <row r="900">
          <cell r="B900">
            <v>903</v>
          </cell>
          <cell r="C900" t="str">
            <v>SCF LOS ANGELES CA 900</v>
          </cell>
          <cell r="D900" t="str">
            <v>INGLEWOOD CA</v>
          </cell>
          <cell r="E900" t="str">
            <v>Los Angeles</v>
          </cell>
          <cell r="F900" t="str">
            <v>Pacific</v>
          </cell>
        </row>
        <row r="901">
          <cell r="B901">
            <v>904</v>
          </cell>
          <cell r="C901" t="str">
            <v>SCF LOS ANGELES CA 900</v>
          </cell>
          <cell r="D901" t="str">
            <v>INGLEWOOD CA</v>
          </cell>
          <cell r="E901" t="str">
            <v>Los Angeles</v>
          </cell>
          <cell r="F901" t="str">
            <v>Pacific</v>
          </cell>
        </row>
        <row r="902">
          <cell r="B902">
            <v>905</v>
          </cell>
          <cell r="C902" t="str">
            <v>SCF LONG BEACH CA 907</v>
          </cell>
          <cell r="D902" t="str">
            <v>LONG BEACH CA</v>
          </cell>
          <cell r="E902" t="str">
            <v>Santa Ana</v>
          </cell>
          <cell r="F902" t="str">
            <v>Pacific</v>
          </cell>
        </row>
        <row r="903">
          <cell r="B903">
            <v>906</v>
          </cell>
          <cell r="C903" t="str">
            <v>SCF LONG BEACH CA 907</v>
          </cell>
          <cell r="D903" t="str">
            <v>LONG BEACH CA</v>
          </cell>
          <cell r="E903" t="str">
            <v>Santa Ana</v>
          </cell>
          <cell r="F903" t="str">
            <v>Pacific</v>
          </cell>
        </row>
        <row r="904">
          <cell r="B904">
            <v>907</v>
          </cell>
          <cell r="C904" t="str">
            <v>SCF LONG BEACH CA 907</v>
          </cell>
          <cell r="D904" t="str">
            <v>LONG BEACH CA</v>
          </cell>
          <cell r="E904" t="str">
            <v>Santa Ana</v>
          </cell>
          <cell r="F904" t="str">
            <v>Pacific</v>
          </cell>
        </row>
        <row r="905">
          <cell r="B905">
            <v>908</v>
          </cell>
          <cell r="C905" t="str">
            <v>SCF LONG BEACH CA 907</v>
          </cell>
          <cell r="D905" t="str">
            <v>LONG BEACH CA</v>
          </cell>
          <cell r="E905" t="str">
            <v>Santa Ana</v>
          </cell>
          <cell r="F905" t="str">
            <v>Pacific</v>
          </cell>
        </row>
        <row r="906">
          <cell r="B906">
            <v>909</v>
          </cell>
        </row>
        <row r="907">
          <cell r="B907">
            <v>910</v>
          </cell>
          <cell r="C907" t="str">
            <v>SCF LOS ANGELES CA 900</v>
          </cell>
          <cell r="D907" t="str">
            <v>PASADENA CA</v>
          </cell>
          <cell r="E907" t="str">
            <v>Los Angeles</v>
          </cell>
          <cell r="F907" t="str">
            <v>Pacific</v>
          </cell>
        </row>
        <row r="908">
          <cell r="B908">
            <v>911</v>
          </cell>
          <cell r="C908" t="str">
            <v>SCF LOS ANGELES CA 900</v>
          </cell>
          <cell r="D908" t="str">
            <v>PASADENA CA</v>
          </cell>
          <cell r="E908" t="str">
            <v>Los Angeles</v>
          </cell>
          <cell r="F908" t="str">
            <v>Pacific</v>
          </cell>
        </row>
        <row r="909">
          <cell r="B909">
            <v>912</v>
          </cell>
          <cell r="C909" t="str">
            <v>SCF LOS ANGELES CA 900</v>
          </cell>
          <cell r="D909" t="str">
            <v>PASADENA CA</v>
          </cell>
          <cell r="E909" t="str">
            <v>Los Angeles</v>
          </cell>
          <cell r="F909" t="str">
            <v>Pacific</v>
          </cell>
        </row>
        <row r="910">
          <cell r="B910">
            <v>913</v>
          </cell>
          <cell r="C910" t="str">
            <v>SCF SANTA CLARITA CA 913</v>
          </cell>
          <cell r="D910" t="str">
            <v>VAN NUYS CA</v>
          </cell>
          <cell r="E910" t="str">
            <v>Sierra Coastal</v>
          </cell>
          <cell r="F910" t="str">
            <v>Pacific</v>
          </cell>
        </row>
        <row r="911">
          <cell r="B911">
            <v>914</v>
          </cell>
          <cell r="C911" t="str">
            <v>SCF SANTA CLARITA CA 913</v>
          </cell>
          <cell r="D911" t="str">
            <v>VAN NUYS CA</v>
          </cell>
          <cell r="E911" t="str">
            <v>Sierra Coastal</v>
          </cell>
          <cell r="F911" t="str">
            <v>Pacific</v>
          </cell>
        </row>
        <row r="912">
          <cell r="B912">
            <v>915</v>
          </cell>
          <cell r="C912" t="str">
            <v>SCF SANTA CLARITA CA 913</v>
          </cell>
          <cell r="D912" t="str">
            <v>VAN NUYS CA</v>
          </cell>
          <cell r="E912" t="str">
            <v>Sierra Coastal</v>
          </cell>
          <cell r="F912" t="str">
            <v>Pacific</v>
          </cell>
        </row>
        <row r="913">
          <cell r="B913">
            <v>916</v>
          </cell>
          <cell r="C913" t="str">
            <v>SCF SANTA CLARITA CA 913</v>
          </cell>
          <cell r="D913" t="str">
            <v>VAN NUYS CA</v>
          </cell>
          <cell r="E913" t="str">
            <v>Sierra Coastal</v>
          </cell>
          <cell r="F913" t="str">
            <v>Pacific</v>
          </cell>
        </row>
        <row r="914">
          <cell r="B914">
            <v>917</v>
          </cell>
          <cell r="C914" t="str">
            <v>SCF INDUSTRY CA 917</v>
          </cell>
          <cell r="D914" t="str">
            <v>INDUSTRY CA</v>
          </cell>
          <cell r="E914" t="str">
            <v>Santa Ana</v>
          </cell>
          <cell r="F914" t="str">
            <v>Pacific</v>
          </cell>
        </row>
        <row r="915">
          <cell r="B915">
            <v>918</v>
          </cell>
          <cell r="C915" t="str">
            <v>SCF INDUSTRY CA 917</v>
          </cell>
          <cell r="D915" t="str">
            <v>INDUSTRY CA</v>
          </cell>
          <cell r="E915" t="str">
            <v>Santa Ana</v>
          </cell>
          <cell r="F915" t="str">
            <v>Pacific</v>
          </cell>
        </row>
        <row r="916">
          <cell r="B916">
            <v>919</v>
          </cell>
          <cell r="C916" t="str">
            <v>SCF SAN DIEGO CA 920</v>
          </cell>
          <cell r="D916" t="str">
            <v>SAN DIEGO CA</v>
          </cell>
          <cell r="E916" t="str">
            <v>San Diego</v>
          </cell>
          <cell r="F916" t="str">
            <v>Pacific</v>
          </cell>
        </row>
        <row r="917">
          <cell r="B917">
            <v>920</v>
          </cell>
          <cell r="C917" t="str">
            <v>SCF SAN DIEGO CA 920</v>
          </cell>
          <cell r="D917" t="str">
            <v>SAN DIEGO CA</v>
          </cell>
          <cell r="E917" t="str">
            <v>San Diego</v>
          </cell>
          <cell r="F917" t="str">
            <v>Pacific</v>
          </cell>
        </row>
        <row r="918">
          <cell r="B918">
            <v>921</v>
          </cell>
          <cell r="C918" t="str">
            <v>SCF SAN DIEGO CA 920</v>
          </cell>
          <cell r="D918" t="str">
            <v>SAN DIEGO CA</v>
          </cell>
          <cell r="E918" t="str">
            <v>San Diego</v>
          </cell>
          <cell r="F918" t="str">
            <v>Pacific</v>
          </cell>
        </row>
        <row r="919">
          <cell r="B919">
            <v>922</v>
          </cell>
          <cell r="C919" t="str">
            <v>SCF SN BERNARDINO CA 923</v>
          </cell>
          <cell r="D919" t="str">
            <v>SN BERNARDINO CA</v>
          </cell>
          <cell r="E919" t="str">
            <v>San Diego</v>
          </cell>
          <cell r="F919" t="str">
            <v>Pacific</v>
          </cell>
        </row>
        <row r="920">
          <cell r="B920">
            <v>923</v>
          </cell>
          <cell r="C920" t="str">
            <v>SCF SN BERNARDINO CA 923</v>
          </cell>
          <cell r="D920" t="str">
            <v>SN BERNARDINO CA</v>
          </cell>
          <cell r="E920" t="str">
            <v>San Diego</v>
          </cell>
          <cell r="F920" t="str">
            <v>Pacific</v>
          </cell>
        </row>
        <row r="921">
          <cell r="B921">
            <v>924</v>
          </cell>
          <cell r="C921" t="str">
            <v>SCF SN BERNARDINO CA 923</v>
          </cell>
          <cell r="D921" t="str">
            <v>SN BERNARDINO CA</v>
          </cell>
          <cell r="E921" t="str">
            <v>San Diego</v>
          </cell>
          <cell r="F921" t="str">
            <v>Pacific</v>
          </cell>
        </row>
        <row r="922">
          <cell r="B922">
            <v>925</v>
          </cell>
          <cell r="C922" t="str">
            <v>SCF SN BERNARDINO CA 923</v>
          </cell>
          <cell r="D922" t="str">
            <v>SN BERNARDINO CA</v>
          </cell>
          <cell r="E922" t="str">
            <v>San Diego</v>
          </cell>
          <cell r="F922" t="str">
            <v>Pacific</v>
          </cell>
        </row>
        <row r="923">
          <cell r="B923">
            <v>926</v>
          </cell>
          <cell r="C923" t="str">
            <v>SCF SANTA ANA CA 926</v>
          </cell>
          <cell r="D923" t="str">
            <v>SANTA ANA CA</v>
          </cell>
          <cell r="E923" t="str">
            <v>Santa Ana</v>
          </cell>
          <cell r="F923" t="str">
            <v>Pacific</v>
          </cell>
        </row>
        <row r="924">
          <cell r="B924">
            <v>927</v>
          </cell>
          <cell r="C924" t="str">
            <v>SCF SANTA ANA CA 926</v>
          </cell>
          <cell r="D924" t="str">
            <v>SANTA ANA CA</v>
          </cell>
          <cell r="E924" t="str">
            <v>Santa Ana</v>
          </cell>
          <cell r="F924" t="str">
            <v>Pacific</v>
          </cell>
        </row>
        <row r="925">
          <cell r="B925">
            <v>928</v>
          </cell>
          <cell r="C925" t="str">
            <v>ANAHEIM CA 928</v>
          </cell>
          <cell r="D925" t="str">
            <v>ANAHEIM CA</v>
          </cell>
          <cell r="E925" t="str">
            <v>Santa Ana</v>
          </cell>
          <cell r="F925" t="str">
            <v>Pacific</v>
          </cell>
        </row>
        <row r="926">
          <cell r="B926">
            <v>929</v>
          </cell>
        </row>
        <row r="927">
          <cell r="B927">
            <v>930</v>
          </cell>
          <cell r="C927" t="str">
            <v>SCF SANTA BARBARA CA 931</v>
          </cell>
          <cell r="D927" t="str">
            <v>OXNARD CA</v>
          </cell>
          <cell r="E927" t="str">
            <v>Sierra Coastal</v>
          </cell>
          <cell r="F927" t="str">
            <v>Pacific</v>
          </cell>
        </row>
        <row r="928">
          <cell r="B928">
            <v>931</v>
          </cell>
          <cell r="C928" t="str">
            <v>SCF SANTA BARBARA CA 931</v>
          </cell>
          <cell r="D928" t="str">
            <v>SANTA BARBARA CA</v>
          </cell>
          <cell r="E928" t="str">
            <v>Sierra Coastal</v>
          </cell>
          <cell r="F928" t="str">
            <v>Pacific</v>
          </cell>
        </row>
        <row r="929">
          <cell r="B929">
            <v>932</v>
          </cell>
          <cell r="C929" t="str">
            <v>SCF BAKERSFIELD CA 932</v>
          </cell>
          <cell r="D929" t="str">
            <v>BAKERSFIELD CA</v>
          </cell>
          <cell r="E929" t="str">
            <v>Sierra Coastal</v>
          </cell>
          <cell r="F929" t="str">
            <v>Pacific</v>
          </cell>
        </row>
        <row r="930">
          <cell r="B930">
            <v>933</v>
          </cell>
          <cell r="C930" t="str">
            <v>SCF BAKERSFIELD CA 932</v>
          </cell>
          <cell r="D930" t="str">
            <v>BAKERSFIELD CA</v>
          </cell>
          <cell r="E930" t="str">
            <v>Sierra Coastal</v>
          </cell>
          <cell r="F930" t="str">
            <v>Pacific</v>
          </cell>
        </row>
        <row r="931">
          <cell r="B931">
            <v>934</v>
          </cell>
          <cell r="C931" t="str">
            <v>SCF SANTA BARBARA CA 931</v>
          </cell>
          <cell r="D931" t="str">
            <v>SANTA BARBARA CA</v>
          </cell>
          <cell r="E931" t="str">
            <v>Sierra Coastal</v>
          </cell>
          <cell r="F931" t="str">
            <v>Pacific</v>
          </cell>
        </row>
        <row r="932">
          <cell r="B932">
            <v>935</v>
          </cell>
          <cell r="C932" t="str">
            <v>SCF BAKERSFIELD CA 932</v>
          </cell>
          <cell r="D932" t="str">
            <v>MOJAVE CA</v>
          </cell>
          <cell r="E932" t="str">
            <v>Sierra Coastal</v>
          </cell>
          <cell r="F932" t="str">
            <v>Pacific</v>
          </cell>
        </row>
        <row r="933">
          <cell r="B933">
            <v>936</v>
          </cell>
          <cell r="C933" t="str">
            <v>SCF FRESNO CA 936</v>
          </cell>
          <cell r="D933" t="str">
            <v>FRESNO CA</v>
          </cell>
          <cell r="E933" t="str">
            <v>Sacramento</v>
          </cell>
          <cell r="F933" t="str">
            <v>Pacific</v>
          </cell>
        </row>
        <row r="934">
          <cell r="B934">
            <v>937</v>
          </cell>
          <cell r="C934" t="str">
            <v>SCF FRESNO CA 936</v>
          </cell>
          <cell r="D934" t="str">
            <v>FRESNO CA</v>
          </cell>
          <cell r="E934" t="str">
            <v>Sacramento</v>
          </cell>
          <cell r="F934" t="str">
            <v>Pacific</v>
          </cell>
        </row>
        <row r="935">
          <cell r="B935">
            <v>938</v>
          </cell>
          <cell r="C935" t="str">
            <v>SCF FRESNO CA 936</v>
          </cell>
          <cell r="D935" t="str">
            <v>FRESNO CA</v>
          </cell>
          <cell r="E935" t="str">
            <v>Sacramento</v>
          </cell>
          <cell r="F935" t="str">
            <v>Pacific</v>
          </cell>
        </row>
        <row r="936">
          <cell r="B936">
            <v>939</v>
          </cell>
          <cell r="C936" t="str">
            <v>SCF SAN JOSE CA 950</v>
          </cell>
          <cell r="D936" t="str">
            <v>SALINAS CA</v>
          </cell>
          <cell r="E936" t="str">
            <v>Bay Valley</v>
          </cell>
          <cell r="F936" t="str">
            <v>Pacific</v>
          </cell>
        </row>
        <row r="937">
          <cell r="B937">
            <v>940</v>
          </cell>
          <cell r="C937" t="str">
            <v>SCF SAN FRANCISCO CA 940</v>
          </cell>
          <cell r="D937" t="str">
            <v>SAN FRANCISCO CA</v>
          </cell>
          <cell r="E937" t="str">
            <v>San Francisco</v>
          </cell>
          <cell r="F937" t="str">
            <v>Pacific</v>
          </cell>
        </row>
        <row r="938">
          <cell r="B938">
            <v>941</v>
          </cell>
          <cell r="C938" t="str">
            <v>SCF SAN FRANCISCO CA 940</v>
          </cell>
          <cell r="D938" t="str">
            <v>SAN FRANCISCO CA</v>
          </cell>
          <cell r="E938" t="str">
            <v>San Francisco</v>
          </cell>
          <cell r="F938" t="str">
            <v>Pacific</v>
          </cell>
        </row>
        <row r="939">
          <cell r="B939">
            <v>942</v>
          </cell>
          <cell r="C939" t="str">
            <v>SCF SACRAMENTO CA 956</v>
          </cell>
          <cell r="D939" t="str">
            <v>SACRAMENTO CA</v>
          </cell>
          <cell r="E939" t="str">
            <v>Sacramento</v>
          </cell>
          <cell r="F939" t="str">
            <v>Pacific</v>
          </cell>
        </row>
        <row r="940">
          <cell r="B940">
            <v>943</v>
          </cell>
          <cell r="C940" t="str">
            <v>SCF SAN FRANCISCO CA 940</v>
          </cell>
          <cell r="D940" t="str">
            <v>SAN FRANCISCO CA</v>
          </cell>
          <cell r="E940" t="str">
            <v>San Francisco</v>
          </cell>
          <cell r="F940" t="str">
            <v>Pacific</v>
          </cell>
        </row>
        <row r="941">
          <cell r="B941">
            <v>944</v>
          </cell>
          <cell r="C941" t="str">
            <v>SCF SAN FRANCISCO CA 940</v>
          </cell>
          <cell r="D941" t="str">
            <v>SAN FRANCISCO CA</v>
          </cell>
          <cell r="E941" t="str">
            <v>San Francisco</v>
          </cell>
          <cell r="F941" t="str">
            <v>Pacific</v>
          </cell>
        </row>
        <row r="942">
          <cell r="B942">
            <v>945</v>
          </cell>
          <cell r="C942" t="str">
            <v>SCF OAKLAND CA 945</v>
          </cell>
          <cell r="D942" t="str">
            <v>OAKLAND CA</v>
          </cell>
          <cell r="E942" t="str">
            <v>Bay Valley</v>
          </cell>
          <cell r="F942" t="str">
            <v>Pacific</v>
          </cell>
        </row>
        <row r="943">
          <cell r="B943">
            <v>946</v>
          </cell>
          <cell r="C943" t="str">
            <v>SCF OAKLAND CA 945</v>
          </cell>
          <cell r="D943" t="str">
            <v>OAKLAND CA</v>
          </cell>
          <cell r="E943" t="str">
            <v>Bay Valley</v>
          </cell>
          <cell r="F943" t="str">
            <v>Pacific</v>
          </cell>
        </row>
        <row r="944">
          <cell r="B944">
            <v>947</v>
          </cell>
          <cell r="C944" t="str">
            <v>SCF OAKLAND CA 945</v>
          </cell>
          <cell r="D944" t="str">
            <v>OAKLAND CA</v>
          </cell>
          <cell r="E944" t="str">
            <v>Bay Valley</v>
          </cell>
          <cell r="F944" t="str">
            <v>Pacific</v>
          </cell>
        </row>
        <row r="945">
          <cell r="B945">
            <v>948</v>
          </cell>
          <cell r="C945" t="str">
            <v>SCF OAKLAND CA 945</v>
          </cell>
          <cell r="D945" t="str">
            <v>OAKLAND CA</v>
          </cell>
          <cell r="E945" t="str">
            <v>Bay Valley</v>
          </cell>
          <cell r="F945" t="str">
            <v>Pacific</v>
          </cell>
        </row>
        <row r="946">
          <cell r="B946">
            <v>949</v>
          </cell>
          <cell r="C946" t="str">
            <v>SCF NORTH BAY CA 949</v>
          </cell>
          <cell r="D946" t="str">
            <v>NORTH BAY CA</v>
          </cell>
          <cell r="E946" t="str">
            <v>San Francisco</v>
          </cell>
          <cell r="F946" t="str">
            <v>Pacific</v>
          </cell>
        </row>
        <row r="947">
          <cell r="B947">
            <v>950</v>
          </cell>
          <cell r="C947" t="str">
            <v>SCF SAN JOSE CA 950</v>
          </cell>
          <cell r="D947" t="str">
            <v>SAN JOSE CA</v>
          </cell>
          <cell r="E947" t="str">
            <v>Bay Valley</v>
          </cell>
          <cell r="F947" t="str">
            <v>Pacific</v>
          </cell>
        </row>
        <row r="948">
          <cell r="B948">
            <v>951</v>
          </cell>
          <cell r="C948" t="str">
            <v>SCF SAN JOSE CA 950</v>
          </cell>
          <cell r="D948" t="str">
            <v>SAN JOSE CA</v>
          </cell>
          <cell r="E948" t="str">
            <v>Bay Valley</v>
          </cell>
          <cell r="F948" t="str">
            <v>Pacific</v>
          </cell>
        </row>
        <row r="949">
          <cell r="B949">
            <v>952</v>
          </cell>
          <cell r="C949" t="str">
            <v>SCF STOCKTON CA 952</v>
          </cell>
          <cell r="D949" t="str">
            <v>STOCKTON CA</v>
          </cell>
          <cell r="E949" t="str">
            <v>Sacramento</v>
          </cell>
          <cell r="F949" t="str">
            <v>Pacific</v>
          </cell>
        </row>
        <row r="950">
          <cell r="B950">
            <v>953</v>
          </cell>
          <cell r="C950" t="str">
            <v>SCF STOCKTON CA 952</v>
          </cell>
          <cell r="D950" t="str">
            <v>STOCKTON CA</v>
          </cell>
          <cell r="E950" t="str">
            <v>Sacramento</v>
          </cell>
          <cell r="F950" t="str">
            <v>Pacific</v>
          </cell>
        </row>
        <row r="951">
          <cell r="B951">
            <v>954</v>
          </cell>
          <cell r="C951" t="str">
            <v>SCF NORTH BAY CA 949</v>
          </cell>
          <cell r="D951" t="str">
            <v>NORTH BAY CA</v>
          </cell>
          <cell r="E951" t="str">
            <v>San Francisco</v>
          </cell>
          <cell r="F951" t="str">
            <v>Pacific</v>
          </cell>
        </row>
        <row r="952">
          <cell r="B952">
            <v>955</v>
          </cell>
          <cell r="C952" t="str">
            <v>EUREKA CA 955</v>
          </cell>
          <cell r="D952" t="str">
            <v>EUREKA CA</v>
          </cell>
          <cell r="E952" t="str">
            <v>San Francisco</v>
          </cell>
          <cell r="F952" t="str">
            <v>Pacific</v>
          </cell>
        </row>
        <row r="953">
          <cell r="B953">
            <v>956</v>
          </cell>
          <cell r="C953" t="str">
            <v>SCF SACRAMENTO CA 956</v>
          </cell>
          <cell r="D953" t="str">
            <v>SACRAMENTO CA</v>
          </cell>
          <cell r="E953" t="str">
            <v>Sacramento</v>
          </cell>
          <cell r="F953" t="str">
            <v>Pacific</v>
          </cell>
        </row>
        <row r="954">
          <cell r="B954">
            <v>957</v>
          </cell>
          <cell r="C954" t="str">
            <v>SCF SACRAMENTO CA 956</v>
          </cell>
          <cell r="D954" t="str">
            <v>SACRAMENTO CA</v>
          </cell>
          <cell r="E954" t="str">
            <v>Sacramento</v>
          </cell>
          <cell r="F954" t="str">
            <v>Pacific</v>
          </cell>
        </row>
        <row r="955">
          <cell r="B955">
            <v>958</v>
          </cell>
          <cell r="C955" t="str">
            <v>SCF SACRAMENTO CA 956</v>
          </cell>
          <cell r="D955" t="str">
            <v>SACRAMENTO CA</v>
          </cell>
          <cell r="E955" t="str">
            <v>Sacramento</v>
          </cell>
          <cell r="F955" t="str">
            <v>Pacific</v>
          </cell>
        </row>
        <row r="956">
          <cell r="B956">
            <v>959</v>
          </cell>
          <cell r="C956" t="str">
            <v>SCF SACRAMENTO CA 956</v>
          </cell>
          <cell r="D956" t="str">
            <v>MARYSVILLE CA</v>
          </cell>
          <cell r="E956" t="str">
            <v>Sacramento</v>
          </cell>
          <cell r="F956" t="str">
            <v>Pacific</v>
          </cell>
        </row>
        <row r="957">
          <cell r="B957">
            <v>960</v>
          </cell>
          <cell r="C957" t="str">
            <v>REDDING CA 960</v>
          </cell>
          <cell r="D957" t="str">
            <v>REDDING CA</v>
          </cell>
          <cell r="E957" t="str">
            <v>Sacramento</v>
          </cell>
          <cell r="F957" t="str">
            <v>Pacific</v>
          </cell>
        </row>
        <row r="958">
          <cell r="B958">
            <v>961</v>
          </cell>
          <cell r="C958" t="str">
            <v>SCF RENO NV 894</v>
          </cell>
          <cell r="D958" t="str">
            <v>RENO NV</v>
          </cell>
          <cell r="E958" t="str">
            <v>Nevada-Sierra</v>
          </cell>
          <cell r="F958" t="str">
            <v>Western</v>
          </cell>
        </row>
        <row r="959">
          <cell r="B959">
            <v>962</v>
          </cell>
          <cell r="C959" t="str">
            <v>SF MILITARY</v>
          </cell>
          <cell r="D959" t="str">
            <v>SF MILITARY</v>
          </cell>
          <cell r="E959" t="str">
            <v>Los Angeles</v>
          </cell>
          <cell r="F959" t="str">
            <v>Pacific</v>
          </cell>
        </row>
        <row r="960">
          <cell r="B960">
            <v>963</v>
          </cell>
          <cell r="C960" t="str">
            <v>SF MILITARY</v>
          </cell>
          <cell r="D960" t="str">
            <v>SF MILITARY</v>
          </cell>
          <cell r="E960" t="str">
            <v>Los Angeles</v>
          </cell>
          <cell r="F960" t="str">
            <v>Pacific</v>
          </cell>
        </row>
        <row r="961">
          <cell r="B961">
            <v>964</v>
          </cell>
          <cell r="C961" t="str">
            <v>SF MILITARY</v>
          </cell>
          <cell r="D961" t="str">
            <v>SF MILITARY</v>
          </cell>
          <cell r="E961" t="str">
            <v>Los Angeles</v>
          </cell>
          <cell r="F961" t="str">
            <v>Pacific</v>
          </cell>
        </row>
        <row r="962">
          <cell r="B962">
            <v>965</v>
          </cell>
          <cell r="C962" t="str">
            <v>SF MILITARY</v>
          </cell>
          <cell r="D962" t="str">
            <v>SF MILITARY</v>
          </cell>
          <cell r="E962" t="str">
            <v>Los Angeles</v>
          </cell>
          <cell r="F962" t="str">
            <v>Pacific</v>
          </cell>
        </row>
        <row r="963">
          <cell r="B963">
            <v>966</v>
          </cell>
          <cell r="C963" t="str">
            <v>SF MILITARY</v>
          </cell>
          <cell r="D963" t="str">
            <v>SF MILITARY</v>
          </cell>
          <cell r="E963" t="str">
            <v>Los Angeles</v>
          </cell>
          <cell r="F963" t="str">
            <v>Pacific</v>
          </cell>
        </row>
        <row r="964">
          <cell r="B964">
            <v>967</v>
          </cell>
          <cell r="C964" t="str">
            <v>SCF HONOLULU HI 967</v>
          </cell>
          <cell r="D964" t="str">
            <v>HONOLULU HI</v>
          </cell>
          <cell r="E964" t="str">
            <v>Honolulu</v>
          </cell>
          <cell r="F964" t="str">
            <v>Pacific</v>
          </cell>
        </row>
        <row r="965">
          <cell r="B965">
            <v>968</v>
          </cell>
          <cell r="C965" t="str">
            <v>SCF HONOLULU HI 967</v>
          </cell>
          <cell r="D965" t="str">
            <v>HONOLULU HI</v>
          </cell>
          <cell r="E965" t="str">
            <v>Honolulu</v>
          </cell>
          <cell r="F965" t="str">
            <v>Pacific</v>
          </cell>
        </row>
        <row r="966">
          <cell r="B966">
            <v>969</v>
          </cell>
          <cell r="C966" t="str">
            <v>BARRIGADA GU 969</v>
          </cell>
          <cell r="D966" t="str">
            <v>BARRIGADA GU</v>
          </cell>
          <cell r="E966" t="str">
            <v>Honolulu</v>
          </cell>
          <cell r="F966" t="str">
            <v>Pacific</v>
          </cell>
        </row>
        <row r="967">
          <cell r="B967">
            <v>970</v>
          </cell>
          <cell r="C967" t="str">
            <v>SCF PORTLAND OR 970</v>
          </cell>
          <cell r="D967" t="str">
            <v>PORTLAND OR</v>
          </cell>
          <cell r="E967" t="str">
            <v>Portland</v>
          </cell>
          <cell r="F967" t="str">
            <v>Western</v>
          </cell>
        </row>
        <row r="968">
          <cell r="B968">
            <v>971</v>
          </cell>
          <cell r="C968" t="str">
            <v>SCF PORTLAND OR 970</v>
          </cell>
          <cell r="D968" t="str">
            <v>PORTLAND OR</v>
          </cell>
          <cell r="E968" t="str">
            <v>Portland</v>
          </cell>
          <cell r="F968" t="str">
            <v>Western</v>
          </cell>
        </row>
        <row r="969">
          <cell r="B969">
            <v>972</v>
          </cell>
          <cell r="C969" t="str">
            <v>SCF PORTLAND OR 970</v>
          </cell>
          <cell r="D969" t="str">
            <v>PORTLAND OR</v>
          </cell>
          <cell r="E969" t="str">
            <v>Portland</v>
          </cell>
          <cell r="F969" t="str">
            <v>Western</v>
          </cell>
        </row>
        <row r="970">
          <cell r="B970">
            <v>973</v>
          </cell>
          <cell r="C970" t="str">
            <v>SALEM OR 973</v>
          </cell>
          <cell r="D970" t="str">
            <v>SALEM OR</v>
          </cell>
          <cell r="E970" t="str">
            <v>Portland</v>
          </cell>
          <cell r="F970" t="str">
            <v>Western</v>
          </cell>
        </row>
        <row r="971">
          <cell r="B971">
            <v>974</v>
          </cell>
          <cell r="C971" t="str">
            <v>EUGENE OR 974</v>
          </cell>
          <cell r="D971" t="str">
            <v>EUGENE OR</v>
          </cell>
          <cell r="E971" t="str">
            <v>Portland</v>
          </cell>
          <cell r="F971" t="str">
            <v>Western</v>
          </cell>
        </row>
        <row r="972">
          <cell r="B972">
            <v>975</v>
          </cell>
          <cell r="C972" t="str">
            <v>SCF MEDFORD OR 975</v>
          </cell>
          <cell r="D972" t="str">
            <v>MEDFORD OR</v>
          </cell>
          <cell r="E972" t="str">
            <v>Portland</v>
          </cell>
          <cell r="F972" t="str">
            <v>Western</v>
          </cell>
        </row>
        <row r="973">
          <cell r="B973">
            <v>976</v>
          </cell>
          <cell r="C973" t="str">
            <v>SCF MEDFORD OR 975</v>
          </cell>
          <cell r="D973" t="str">
            <v>KLAMATH FALLS OR</v>
          </cell>
          <cell r="E973" t="str">
            <v>Portland</v>
          </cell>
          <cell r="F973" t="str">
            <v>Western</v>
          </cell>
        </row>
        <row r="974">
          <cell r="B974">
            <v>977</v>
          </cell>
          <cell r="C974" t="str">
            <v>BEND OR 977</v>
          </cell>
          <cell r="D974" t="str">
            <v>BEND OR</v>
          </cell>
          <cell r="E974" t="str">
            <v>Portland</v>
          </cell>
          <cell r="F974" t="str">
            <v>Western</v>
          </cell>
        </row>
        <row r="975">
          <cell r="B975">
            <v>978</v>
          </cell>
          <cell r="C975" t="str">
            <v>PENDLETON OR 978</v>
          </cell>
          <cell r="D975" t="str">
            <v>PENDLETON OR</v>
          </cell>
          <cell r="E975" t="str">
            <v>Portland</v>
          </cell>
          <cell r="F975" t="str">
            <v>Western</v>
          </cell>
        </row>
        <row r="976">
          <cell r="B976">
            <v>979</v>
          </cell>
          <cell r="C976" t="str">
            <v>SCF BOISE ID 836</v>
          </cell>
          <cell r="D976" t="str">
            <v>BOISE ID</v>
          </cell>
          <cell r="E976" t="str">
            <v>Portland</v>
          </cell>
          <cell r="F976" t="str">
            <v>Western</v>
          </cell>
        </row>
        <row r="977">
          <cell r="B977">
            <v>980</v>
          </cell>
          <cell r="C977" t="str">
            <v>SCF SEATTLE WA 980</v>
          </cell>
          <cell r="D977" t="str">
            <v>SEATTLE WA</v>
          </cell>
          <cell r="E977" t="str">
            <v>Seattle</v>
          </cell>
          <cell r="F977" t="str">
            <v>Western</v>
          </cell>
        </row>
        <row r="978">
          <cell r="B978">
            <v>981</v>
          </cell>
          <cell r="C978" t="str">
            <v>SCF SEATTLE WA 980</v>
          </cell>
          <cell r="D978" t="str">
            <v>SEATTLE WA</v>
          </cell>
          <cell r="E978" t="str">
            <v>Seattle</v>
          </cell>
          <cell r="F978" t="str">
            <v>Western</v>
          </cell>
        </row>
        <row r="979">
          <cell r="B979">
            <v>982</v>
          </cell>
          <cell r="C979" t="str">
            <v>EVERETT WA 982</v>
          </cell>
          <cell r="D979" t="str">
            <v>EVERETT WA</v>
          </cell>
          <cell r="E979" t="str">
            <v>Seattle</v>
          </cell>
          <cell r="F979" t="str">
            <v>Western</v>
          </cell>
        </row>
        <row r="980">
          <cell r="B980">
            <v>983</v>
          </cell>
          <cell r="C980" t="str">
            <v>SCF TACOMA WA 983</v>
          </cell>
          <cell r="D980" t="str">
            <v>TACOMA WA</v>
          </cell>
          <cell r="E980" t="str">
            <v>Seattle</v>
          </cell>
          <cell r="F980" t="str">
            <v>Western</v>
          </cell>
        </row>
        <row r="981">
          <cell r="B981">
            <v>984</v>
          </cell>
          <cell r="C981" t="str">
            <v>SCF TACOMA WA 983</v>
          </cell>
          <cell r="D981" t="str">
            <v>TACOMA WA</v>
          </cell>
          <cell r="E981" t="str">
            <v>Seattle</v>
          </cell>
          <cell r="F981" t="str">
            <v>Western</v>
          </cell>
        </row>
        <row r="982">
          <cell r="B982">
            <v>985</v>
          </cell>
          <cell r="C982" t="str">
            <v>OLYMPIA WA 985</v>
          </cell>
          <cell r="D982" t="str">
            <v>OLYMPIA WA</v>
          </cell>
          <cell r="E982" t="str">
            <v>Seattle</v>
          </cell>
          <cell r="F982" t="str">
            <v>Western</v>
          </cell>
        </row>
        <row r="983">
          <cell r="B983">
            <v>986</v>
          </cell>
          <cell r="C983" t="str">
            <v>SCF PORTLAND OR 970</v>
          </cell>
          <cell r="D983" t="str">
            <v>PORTLAND OR</v>
          </cell>
          <cell r="E983" t="str">
            <v>Portland</v>
          </cell>
          <cell r="F983" t="str">
            <v>Western</v>
          </cell>
        </row>
        <row r="984">
          <cell r="B984">
            <v>987</v>
          </cell>
        </row>
        <row r="985">
          <cell r="B985">
            <v>988</v>
          </cell>
          <cell r="C985" t="str">
            <v>WENATCHEE WA 988</v>
          </cell>
          <cell r="D985" t="str">
            <v>WENATCHEE WA</v>
          </cell>
          <cell r="E985" t="str">
            <v>Seattle</v>
          </cell>
          <cell r="F985" t="str">
            <v>Western</v>
          </cell>
        </row>
        <row r="986">
          <cell r="B986">
            <v>989</v>
          </cell>
          <cell r="C986" t="str">
            <v>YAKIMA WA 989</v>
          </cell>
          <cell r="D986" t="str">
            <v>YAKIMA WA</v>
          </cell>
          <cell r="E986" t="str">
            <v>Seattle</v>
          </cell>
          <cell r="F986" t="str">
            <v>Western</v>
          </cell>
        </row>
        <row r="987">
          <cell r="B987">
            <v>990</v>
          </cell>
          <cell r="C987" t="str">
            <v>SCF SPOKANE WA 990</v>
          </cell>
          <cell r="D987" t="str">
            <v>SPOKANE WA</v>
          </cell>
          <cell r="E987" t="str">
            <v>Seattle</v>
          </cell>
          <cell r="F987" t="str">
            <v>Western</v>
          </cell>
        </row>
        <row r="988">
          <cell r="B988">
            <v>991</v>
          </cell>
          <cell r="C988" t="str">
            <v>SCF SPOKANE WA 990</v>
          </cell>
          <cell r="D988" t="str">
            <v>SPOKANE WA</v>
          </cell>
          <cell r="E988" t="str">
            <v>Seattle</v>
          </cell>
          <cell r="F988" t="str">
            <v>Western</v>
          </cell>
        </row>
        <row r="989">
          <cell r="B989">
            <v>992</v>
          </cell>
          <cell r="C989" t="str">
            <v>SCF SPOKANE WA 990</v>
          </cell>
          <cell r="D989" t="str">
            <v>SPOKANE WA</v>
          </cell>
          <cell r="E989" t="str">
            <v>Seattle</v>
          </cell>
          <cell r="F989" t="str">
            <v>Western</v>
          </cell>
        </row>
        <row r="990">
          <cell r="B990">
            <v>993</v>
          </cell>
          <cell r="C990" t="str">
            <v>PASCO WA 993</v>
          </cell>
          <cell r="D990" t="str">
            <v>PASCO WA</v>
          </cell>
          <cell r="E990" t="str">
            <v>Seattle</v>
          </cell>
          <cell r="F990" t="str">
            <v>Western</v>
          </cell>
        </row>
        <row r="991">
          <cell r="B991">
            <v>994</v>
          </cell>
          <cell r="C991" t="str">
            <v>SCF SPOKANE WA 990</v>
          </cell>
          <cell r="D991" t="str">
            <v>LEWISTON ID</v>
          </cell>
          <cell r="E991" t="str">
            <v>Seattle</v>
          </cell>
          <cell r="F991" t="str">
            <v>Western</v>
          </cell>
        </row>
        <row r="992">
          <cell r="B992">
            <v>995</v>
          </cell>
          <cell r="C992" t="str">
            <v>SCF ANCHORAGE AK 995</v>
          </cell>
          <cell r="D992" t="str">
            <v>ANCHORAGE AK</v>
          </cell>
          <cell r="E992" t="str">
            <v>Alaska</v>
          </cell>
          <cell r="F992" t="str">
            <v>Western</v>
          </cell>
        </row>
        <row r="993">
          <cell r="B993">
            <v>996</v>
          </cell>
          <cell r="C993" t="str">
            <v>SCF ANCHORAGE AK 995</v>
          </cell>
          <cell r="D993" t="str">
            <v>ANCHORAGE AK</v>
          </cell>
          <cell r="E993" t="str">
            <v>Alaska</v>
          </cell>
          <cell r="F993" t="str">
            <v>Western</v>
          </cell>
        </row>
        <row r="994">
          <cell r="B994">
            <v>997</v>
          </cell>
          <cell r="C994" t="str">
            <v>FAIRBANKS AK 997</v>
          </cell>
          <cell r="D994" t="str">
            <v>FAIRBANKS AK</v>
          </cell>
          <cell r="E994" t="str">
            <v>Alaska</v>
          </cell>
          <cell r="F994" t="str">
            <v>Western</v>
          </cell>
        </row>
        <row r="995">
          <cell r="B995">
            <v>998</v>
          </cell>
          <cell r="C995" t="str">
            <v>JUNEAU AK 998</v>
          </cell>
          <cell r="D995" t="str">
            <v>JUNEAU AK</v>
          </cell>
          <cell r="E995" t="str">
            <v>Alaska</v>
          </cell>
          <cell r="F995" t="str">
            <v>Western</v>
          </cell>
        </row>
        <row r="996">
          <cell r="B996">
            <v>999</v>
          </cell>
          <cell r="C996" t="str">
            <v>KETCHIKAN AK 999</v>
          </cell>
          <cell r="D996" t="str">
            <v>KETCHIKAN AK</v>
          </cell>
          <cell r="E996" t="str">
            <v>Alaska</v>
          </cell>
          <cell r="F996" t="str">
            <v>Western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86"/>
  <sheetViews>
    <sheetView tabSelected="1" zoomScaleNormal="100" workbookViewId="0">
      <pane ySplit="6" topLeftCell="A161" activePane="bottomLeft" state="frozen"/>
      <selection activeCell="B1" sqref="B1"/>
      <selection pane="bottomLeft" activeCell="F163" sqref="F163"/>
    </sheetView>
  </sheetViews>
  <sheetFormatPr defaultColWidth="9.28515625" defaultRowHeight="12.75" x14ac:dyDescent="0.2"/>
  <cols>
    <col min="1" max="1" width="11.5703125" style="15" customWidth="1"/>
    <col min="2" max="2" width="13.140625" style="15" bestFit="1" customWidth="1"/>
    <col min="3" max="3" width="28.5703125" style="8" customWidth="1"/>
    <col min="4" max="4" width="11.42578125" style="9" customWidth="1"/>
    <col min="5" max="5" width="8.42578125" style="10" customWidth="1"/>
    <col min="6" max="6" width="25.28515625" style="3" customWidth="1"/>
    <col min="7" max="7" width="21.42578125" style="8" customWidth="1"/>
    <col min="8" max="8" width="32.5703125" style="11" customWidth="1"/>
    <col min="9" max="9" width="13.5703125" style="1" customWidth="1"/>
    <col min="10" max="10" width="15.85546875" style="1" bestFit="1" customWidth="1"/>
    <col min="11" max="11" width="13.5703125" style="1" customWidth="1"/>
    <col min="12" max="12" width="16" style="1" customWidth="1"/>
    <col min="13" max="13" width="15.7109375" style="1" customWidth="1"/>
    <col min="14" max="15" width="15.5703125" style="1" customWidth="1"/>
    <col min="16" max="16" width="18.42578125" style="1" customWidth="1"/>
    <col min="17" max="17" width="16" style="2" customWidth="1"/>
    <col min="18" max="18" width="12.7109375" style="2" customWidth="1"/>
    <col min="19" max="19" width="11.28515625" style="1" customWidth="1"/>
    <col min="20" max="20" width="48.42578125" style="16" bestFit="1" customWidth="1"/>
    <col min="21" max="16384" width="9.28515625" style="3"/>
  </cols>
  <sheetData>
    <row r="1" spans="1:20" ht="23.25" x14ac:dyDescent="0.2">
      <c r="A1" s="102" t="s">
        <v>524</v>
      </c>
      <c r="B1" s="103"/>
      <c r="C1" s="104"/>
      <c r="D1" s="104"/>
      <c r="E1" s="104"/>
      <c r="F1" s="105"/>
      <c r="G1" s="104"/>
      <c r="H1" s="104"/>
      <c r="I1" s="23"/>
      <c r="J1" s="23"/>
      <c r="K1" s="23"/>
      <c r="L1" s="23"/>
      <c r="M1" s="26"/>
    </row>
    <row r="2" spans="1:20" ht="15.75" customHeight="1" x14ac:dyDescent="0.2">
      <c r="A2" s="4" t="s">
        <v>0</v>
      </c>
      <c r="B2" s="109" t="s">
        <v>45</v>
      </c>
      <c r="C2" s="109"/>
      <c r="D2" s="109"/>
      <c r="E2" s="109"/>
      <c r="F2" s="110"/>
      <c r="G2" s="109"/>
      <c r="H2" s="109"/>
      <c r="I2" s="5"/>
      <c r="J2" s="5"/>
      <c r="K2" s="5"/>
      <c r="L2" s="5"/>
      <c r="M2" s="5"/>
    </row>
    <row r="3" spans="1:20" ht="15.75" customHeight="1" x14ac:dyDescent="0.2">
      <c r="A3" s="4"/>
      <c r="B3" s="111" t="s">
        <v>1</v>
      </c>
      <c r="C3" s="111"/>
      <c r="D3" s="111"/>
      <c r="E3" s="111"/>
      <c r="F3" s="112"/>
      <c r="G3" s="111"/>
      <c r="H3" s="111"/>
      <c r="I3" s="5"/>
      <c r="J3" s="5"/>
      <c r="K3" s="5"/>
      <c r="L3" s="5"/>
      <c r="M3" s="5"/>
    </row>
    <row r="4" spans="1:20" ht="18" x14ac:dyDescent="0.2">
      <c r="A4" s="14"/>
      <c r="B4" s="113" t="s">
        <v>2</v>
      </c>
      <c r="C4" s="113"/>
      <c r="D4" s="113"/>
      <c r="E4" s="113"/>
      <c r="F4" s="114"/>
      <c r="G4" s="113"/>
      <c r="H4" s="113"/>
      <c r="I4" s="5"/>
      <c r="J4" s="5"/>
      <c r="K4" s="5"/>
      <c r="L4" s="5"/>
      <c r="M4" s="5"/>
    </row>
    <row r="5" spans="1:20" ht="18" x14ac:dyDescent="0.2">
      <c r="A5" s="14"/>
      <c r="B5" s="115" t="s">
        <v>3</v>
      </c>
      <c r="C5" s="115"/>
      <c r="D5" s="115"/>
      <c r="E5" s="115"/>
      <c r="F5" s="116"/>
      <c r="G5" s="115"/>
      <c r="H5" s="115"/>
      <c r="I5" s="106" t="s">
        <v>10</v>
      </c>
      <c r="J5" s="107"/>
      <c r="K5" s="107"/>
      <c r="L5" s="107"/>
      <c r="M5" s="107"/>
      <c r="N5" s="107"/>
      <c r="O5" s="107"/>
      <c r="P5" s="107"/>
      <c r="Q5" s="107"/>
      <c r="R5" s="107"/>
      <c r="S5" s="107"/>
      <c r="T5" s="108"/>
    </row>
    <row r="6" spans="1:20" ht="63" x14ac:dyDescent="0.25">
      <c r="A6" s="75" t="s">
        <v>4</v>
      </c>
      <c r="B6" s="75" t="s">
        <v>5</v>
      </c>
      <c r="C6" s="76" t="s">
        <v>6</v>
      </c>
      <c r="D6" s="77" t="s">
        <v>22</v>
      </c>
      <c r="E6" s="78" t="s">
        <v>7</v>
      </c>
      <c r="F6" s="76" t="s">
        <v>8</v>
      </c>
      <c r="G6" s="76" t="s">
        <v>9</v>
      </c>
      <c r="H6" s="76" t="s">
        <v>42</v>
      </c>
      <c r="I6" s="6" t="s">
        <v>44</v>
      </c>
      <c r="J6" s="6" t="s">
        <v>248</v>
      </c>
      <c r="K6" s="6" t="s">
        <v>249</v>
      </c>
      <c r="L6" s="6" t="s">
        <v>43</v>
      </c>
      <c r="M6" s="6" t="s">
        <v>250</v>
      </c>
      <c r="N6" s="6" t="s">
        <v>12</v>
      </c>
      <c r="O6" s="6" t="s">
        <v>13</v>
      </c>
      <c r="P6" s="6" t="s">
        <v>14</v>
      </c>
      <c r="Q6" s="6" t="s">
        <v>15</v>
      </c>
      <c r="R6" s="6" t="s">
        <v>16</v>
      </c>
      <c r="S6" s="6" t="s">
        <v>17</v>
      </c>
      <c r="T6" s="6" t="s">
        <v>11</v>
      </c>
    </row>
    <row r="7" spans="1:20" s="7" customFormat="1" ht="165.75" x14ac:dyDescent="0.2">
      <c r="A7" s="21">
        <v>45147</v>
      </c>
      <c r="B7" s="21">
        <v>45147</v>
      </c>
      <c r="C7" s="22" t="s">
        <v>251</v>
      </c>
      <c r="D7" s="12">
        <v>1845</v>
      </c>
      <c r="E7" s="12" t="s">
        <v>29</v>
      </c>
      <c r="F7" s="19" t="s">
        <v>252</v>
      </c>
      <c r="G7" s="62"/>
      <c r="H7" s="20" t="s">
        <v>19</v>
      </c>
      <c r="I7" s="13" t="s">
        <v>18</v>
      </c>
      <c r="J7" s="13" t="s">
        <v>246</v>
      </c>
      <c r="K7" s="13" t="s">
        <v>246</v>
      </c>
      <c r="L7" s="13" t="s">
        <v>246</v>
      </c>
      <c r="M7" s="13" t="s">
        <v>246</v>
      </c>
      <c r="N7" s="13" t="s">
        <v>18</v>
      </c>
      <c r="O7" s="13" t="s">
        <v>246</v>
      </c>
      <c r="P7" s="13" t="s">
        <v>18</v>
      </c>
      <c r="Q7" s="13" t="s">
        <v>246</v>
      </c>
      <c r="R7" s="13" t="s">
        <v>246</v>
      </c>
      <c r="S7" s="13"/>
      <c r="T7" s="18" t="s">
        <v>473</v>
      </c>
    </row>
    <row r="8" spans="1:20" s="7" customFormat="1" ht="51" x14ac:dyDescent="0.2">
      <c r="A8" s="21">
        <v>45112</v>
      </c>
      <c r="B8" s="21">
        <v>45112</v>
      </c>
      <c r="C8" s="22" t="s">
        <v>253</v>
      </c>
      <c r="D8" s="12">
        <v>2904</v>
      </c>
      <c r="E8" s="12" t="s">
        <v>254</v>
      </c>
      <c r="F8" s="19" t="s">
        <v>255</v>
      </c>
      <c r="G8" s="62" t="s">
        <v>256</v>
      </c>
      <c r="H8" s="20" t="s">
        <v>257</v>
      </c>
      <c r="I8" s="13" t="s">
        <v>18</v>
      </c>
      <c r="J8" s="13" t="s">
        <v>18</v>
      </c>
      <c r="K8" s="13"/>
      <c r="L8" s="13"/>
      <c r="M8" s="13"/>
      <c r="N8" s="13" t="s">
        <v>18</v>
      </c>
      <c r="O8" s="13" t="s">
        <v>246</v>
      </c>
      <c r="P8" s="13" t="s">
        <v>18</v>
      </c>
      <c r="Q8" s="13" t="s">
        <v>246</v>
      </c>
      <c r="R8" s="13" t="s">
        <v>246</v>
      </c>
      <c r="S8" s="13"/>
      <c r="T8" s="18"/>
    </row>
    <row r="9" spans="1:20" s="7" customFormat="1" x14ac:dyDescent="0.2">
      <c r="A9" s="21">
        <v>45027</v>
      </c>
      <c r="B9" s="21">
        <v>45028</v>
      </c>
      <c r="C9" s="22" t="s">
        <v>258</v>
      </c>
      <c r="D9" s="12">
        <v>4266</v>
      </c>
      <c r="E9" s="12" t="s">
        <v>234</v>
      </c>
      <c r="F9" s="19" t="s">
        <v>21</v>
      </c>
      <c r="G9" s="62"/>
      <c r="H9" s="20" t="s">
        <v>19</v>
      </c>
      <c r="I9" s="13" t="s">
        <v>246</v>
      </c>
      <c r="J9" s="13" t="s">
        <v>18</v>
      </c>
      <c r="K9" s="13">
        <v>0</v>
      </c>
      <c r="L9" s="13">
        <v>0</v>
      </c>
      <c r="M9" s="13">
        <v>0</v>
      </c>
      <c r="N9" s="13" t="s">
        <v>246</v>
      </c>
      <c r="O9" s="13" t="s">
        <v>246</v>
      </c>
      <c r="P9" s="13" t="s">
        <v>246</v>
      </c>
      <c r="Q9" s="13" t="s">
        <v>246</v>
      </c>
      <c r="R9" s="13" t="s">
        <v>246</v>
      </c>
      <c r="S9" s="13"/>
      <c r="T9" s="18"/>
    </row>
    <row r="10" spans="1:20" s="7" customFormat="1" x14ac:dyDescent="0.2">
      <c r="A10" s="21">
        <v>45139</v>
      </c>
      <c r="B10" s="21">
        <v>45155</v>
      </c>
      <c r="C10" s="22" t="s">
        <v>259</v>
      </c>
      <c r="D10" s="12">
        <v>4544</v>
      </c>
      <c r="E10" s="12" t="s">
        <v>234</v>
      </c>
      <c r="F10" s="19" t="s">
        <v>260</v>
      </c>
      <c r="G10" s="62"/>
      <c r="H10" s="20" t="s">
        <v>19</v>
      </c>
      <c r="I10" s="13" t="s">
        <v>246</v>
      </c>
      <c r="J10" s="13" t="s">
        <v>246</v>
      </c>
      <c r="K10" s="13" t="s">
        <v>246</v>
      </c>
      <c r="L10" s="13">
        <v>785</v>
      </c>
      <c r="M10" s="13" t="s">
        <v>246</v>
      </c>
      <c r="N10" s="13" t="s">
        <v>18</v>
      </c>
      <c r="O10" s="13" t="s">
        <v>246</v>
      </c>
      <c r="P10" s="13" t="s">
        <v>18</v>
      </c>
      <c r="Q10" s="13" t="s">
        <v>18</v>
      </c>
      <c r="R10" s="13" t="s">
        <v>246</v>
      </c>
      <c r="S10" s="13"/>
      <c r="T10" s="18"/>
    </row>
    <row r="11" spans="1:20" x14ac:dyDescent="0.2">
      <c r="A11" s="21" t="s">
        <v>261</v>
      </c>
      <c r="B11" s="21">
        <v>45121</v>
      </c>
      <c r="C11" s="22" t="s">
        <v>262</v>
      </c>
      <c r="D11" s="12">
        <v>5034</v>
      </c>
      <c r="E11" s="12" t="s">
        <v>263</v>
      </c>
      <c r="F11" s="19" t="s">
        <v>239</v>
      </c>
      <c r="G11" s="62"/>
      <c r="H11" s="20" t="s">
        <v>19</v>
      </c>
      <c r="I11" s="13" t="s">
        <v>246</v>
      </c>
      <c r="J11" s="13" t="s">
        <v>246</v>
      </c>
      <c r="K11" s="13" t="s">
        <v>246</v>
      </c>
      <c r="L11" s="13" t="s">
        <v>246</v>
      </c>
      <c r="M11" s="13" t="s">
        <v>246</v>
      </c>
      <c r="N11" s="13" t="s">
        <v>246</v>
      </c>
      <c r="O11" s="13" t="s">
        <v>246</v>
      </c>
      <c r="P11" s="13" t="s">
        <v>246</v>
      </c>
      <c r="Q11" s="13" t="s">
        <v>246</v>
      </c>
      <c r="R11" s="13" t="s">
        <v>246</v>
      </c>
      <c r="S11" s="13"/>
      <c r="T11" s="18"/>
    </row>
    <row r="12" spans="1:20" x14ac:dyDescent="0.2">
      <c r="A12" s="21" t="s">
        <v>261</v>
      </c>
      <c r="B12" s="21">
        <v>45121</v>
      </c>
      <c r="C12" s="22" t="s">
        <v>264</v>
      </c>
      <c r="D12" s="12">
        <v>5149</v>
      </c>
      <c r="E12" s="12" t="s">
        <v>263</v>
      </c>
      <c r="F12" s="19" t="s">
        <v>239</v>
      </c>
      <c r="G12" s="62"/>
      <c r="H12" s="20" t="s">
        <v>19</v>
      </c>
      <c r="I12" s="13" t="s">
        <v>246</v>
      </c>
      <c r="J12" s="13" t="s">
        <v>246</v>
      </c>
      <c r="K12" s="13" t="s">
        <v>246</v>
      </c>
      <c r="L12" s="13" t="s">
        <v>246</v>
      </c>
      <c r="M12" s="13" t="s">
        <v>246</v>
      </c>
      <c r="N12" s="13" t="s">
        <v>246</v>
      </c>
      <c r="O12" s="13" t="s">
        <v>246</v>
      </c>
      <c r="P12" s="13" t="s">
        <v>246</v>
      </c>
      <c r="Q12" s="13" t="s">
        <v>246</v>
      </c>
      <c r="R12" s="13" t="s">
        <v>246</v>
      </c>
      <c r="S12" s="13"/>
      <c r="T12" s="18"/>
    </row>
    <row r="13" spans="1:20" ht="63.75" x14ac:dyDescent="0.2">
      <c r="A13" s="63" t="s">
        <v>261</v>
      </c>
      <c r="B13" s="63">
        <v>45121</v>
      </c>
      <c r="C13" s="64" t="s">
        <v>265</v>
      </c>
      <c r="D13" s="20">
        <v>5155</v>
      </c>
      <c r="E13" s="65" t="s">
        <v>263</v>
      </c>
      <c r="F13" s="93" t="s">
        <v>239</v>
      </c>
      <c r="G13" s="66"/>
      <c r="H13" s="20" t="s">
        <v>19</v>
      </c>
      <c r="I13" s="13" t="s">
        <v>246</v>
      </c>
      <c r="J13" s="13" t="s">
        <v>246</v>
      </c>
      <c r="K13" s="13" t="s">
        <v>246</v>
      </c>
      <c r="L13" s="13" t="s">
        <v>246</v>
      </c>
      <c r="M13" s="13" t="s">
        <v>246</v>
      </c>
      <c r="N13" s="13" t="s">
        <v>246</v>
      </c>
      <c r="O13" s="13" t="s">
        <v>246</v>
      </c>
      <c r="P13" s="13" t="s">
        <v>246</v>
      </c>
      <c r="Q13" s="13" t="s">
        <v>246</v>
      </c>
      <c r="R13" s="13" t="s">
        <v>246</v>
      </c>
      <c r="S13" s="13"/>
      <c r="T13" s="18" t="s">
        <v>474</v>
      </c>
    </row>
    <row r="14" spans="1:20" ht="63.75" x14ac:dyDescent="0.2">
      <c r="A14" s="21" t="s">
        <v>261</v>
      </c>
      <c r="B14" s="21">
        <v>45121</v>
      </c>
      <c r="C14" s="22" t="s">
        <v>266</v>
      </c>
      <c r="D14" s="12">
        <v>5161</v>
      </c>
      <c r="E14" s="12" t="s">
        <v>263</v>
      </c>
      <c r="F14" s="19" t="s">
        <v>239</v>
      </c>
      <c r="G14" s="62"/>
      <c r="H14" s="20" t="s">
        <v>19</v>
      </c>
      <c r="I14" s="13" t="s">
        <v>246</v>
      </c>
      <c r="J14" s="13" t="s">
        <v>246</v>
      </c>
      <c r="K14" s="13" t="s">
        <v>246</v>
      </c>
      <c r="L14" s="13" t="s">
        <v>246</v>
      </c>
      <c r="M14" s="13" t="s">
        <v>246</v>
      </c>
      <c r="N14" s="13" t="s">
        <v>246</v>
      </c>
      <c r="O14" s="13" t="s">
        <v>246</v>
      </c>
      <c r="P14" s="13" t="s">
        <v>246</v>
      </c>
      <c r="Q14" s="13" t="s">
        <v>246</v>
      </c>
      <c r="R14" s="13" t="s">
        <v>246</v>
      </c>
      <c r="S14" s="13"/>
      <c r="T14" s="18" t="s">
        <v>474</v>
      </c>
    </row>
    <row r="15" spans="1:20" x14ac:dyDescent="0.2">
      <c r="A15" s="21" t="s">
        <v>267</v>
      </c>
      <c r="B15" s="21">
        <v>45121</v>
      </c>
      <c r="C15" s="64" t="s">
        <v>268</v>
      </c>
      <c r="D15" s="20">
        <v>5444</v>
      </c>
      <c r="E15" s="65" t="s">
        <v>263</v>
      </c>
      <c r="F15" s="93" t="s">
        <v>239</v>
      </c>
      <c r="G15" s="79"/>
      <c r="H15" s="20" t="s">
        <v>19</v>
      </c>
      <c r="I15" s="13" t="s">
        <v>246</v>
      </c>
      <c r="J15" s="13" t="s">
        <v>246</v>
      </c>
      <c r="K15" s="13" t="s">
        <v>246</v>
      </c>
      <c r="L15" s="13" t="s">
        <v>246</v>
      </c>
      <c r="M15" s="13" t="s">
        <v>246</v>
      </c>
      <c r="N15" s="13" t="s">
        <v>246</v>
      </c>
      <c r="O15" s="13" t="s">
        <v>246</v>
      </c>
      <c r="P15" s="13" t="s">
        <v>246</v>
      </c>
      <c r="Q15" s="13" t="s">
        <v>246</v>
      </c>
      <c r="R15" s="13" t="s">
        <v>246</v>
      </c>
      <c r="S15" s="13"/>
      <c r="T15" s="18"/>
    </row>
    <row r="16" spans="1:20" s="7" customFormat="1" ht="63.75" x14ac:dyDescent="0.2">
      <c r="A16" s="21" t="s">
        <v>269</v>
      </c>
      <c r="B16" s="21">
        <v>45121</v>
      </c>
      <c r="C16" s="64" t="s">
        <v>268</v>
      </c>
      <c r="D16" s="20">
        <v>5444</v>
      </c>
      <c r="E16" s="65" t="s">
        <v>263</v>
      </c>
      <c r="F16" s="93" t="s">
        <v>239</v>
      </c>
      <c r="G16" s="22"/>
      <c r="H16" s="20" t="s">
        <v>19</v>
      </c>
      <c r="I16" s="13" t="s">
        <v>246</v>
      </c>
      <c r="J16" s="13" t="s">
        <v>246</v>
      </c>
      <c r="K16" s="13" t="s">
        <v>246</v>
      </c>
      <c r="L16" s="13" t="s">
        <v>246</v>
      </c>
      <c r="M16" s="13" t="s">
        <v>246</v>
      </c>
      <c r="N16" s="13" t="s">
        <v>246</v>
      </c>
      <c r="O16" s="13" t="s">
        <v>246</v>
      </c>
      <c r="P16" s="13" t="s">
        <v>246</v>
      </c>
      <c r="Q16" s="13" t="s">
        <v>246</v>
      </c>
      <c r="R16" s="13" t="s">
        <v>246</v>
      </c>
      <c r="S16" s="13"/>
      <c r="T16" s="18" t="s">
        <v>475</v>
      </c>
    </row>
    <row r="17" spans="1:20" s="7" customFormat="1" ht="63.75" x14ac:dyDescent="0.2">
      <c r="A17" s="21" t="s">
        <v>261</v>
      </c>
      <c r="B17" s="21">
        <v>45121</v>
      </c>
      <c r="C17" s="22" t="s">
        <v>270</v>
      </c>
      <c r="D17" s="12">
        <v>5602</v>
      </c>
      <c r="E17" s="12" t="s">
        <v>263</v>
      </c>
      <c r="F17" s="19" t="s">
        <v>239</v>
      </c>
      <c r="G17" s="62"/>
      <c r="H17" s="20" t="s">
        <v>19</v>
      </c>
      <c r="I17" s="13" t="s">
        <v>246</v>
      </c>
      <c r="J17" s="13" t="s">
        <v>246</v>
      </c>
      <c r="K17" s="13" t="s">
        <v>246</v>
      </c>
      <c r="L17" s="13" t="s">
        <v>246</v>
      </c>
      <c r="M17" s="13" t="s">
        <v>246</v>
      </c>
      <c r="N17" s="13" t="s">
        <v>246</v>
      </c>
      <c r="O17" s="13" t="s">
        <v>246</v>
      </c>
      <c r="P17" s="13" t="s">
        <v>246</v>
      </c>
      <c r="Q17" s="13" t="s">
        <v>246</v>
      </c>
      <c r="R17" s="13" t="s">
        <v>246</v>
      </c>
      <c r="S17" s="13"/>
      <c r="T17" s="18" t="s">
        <v>475</v>
      </c>
    </row>
    <row r="18" spans="1:20" s="7" customFormat="1" ht="63.75" x14ac:dyDescent="0.2">
      <c r="A18" s="21" t="s">
        <v>267</v>
      </c>
      <c r="B18" s="21">
        <v>45121</v>
      </c>
      <c r="C18" s="22" t="s">
        <v>271</v>
      </c>
      <c r="D18" s="12">
        <v>5649</v>
      </c>
      <c r="E18" s="12" t="s">
        <v>263</v>
      </c>
      <c r="F18" s="19" t="s">
        <v>239</v>
      </c>
      <c r="G18" s="62"/>
      <c r="H18" s="20" t="s">
        <v>19</v>
      </c>
      <c r="I18" s="13" t="s">
        <v>246</v>
      </c>
      <c r="J18" s="13" t="s">
        <v>246</v>
      </c>
      <c r="K18" s="13" t="s">
        <v>246</v>
      </c>
      <c r="L18" s="13" t="s">
        <v>246</v>
      </c>
      <c r="M18" s="13" t="s">
        <v>246</v>
      </c>
      <c r="N18" s="13" t="s">
        <v>246</v>
      </c>
      <c r="O18" s="13" t="s">
        <v>246</v>
      </c>
      <c r="P18" s="13" t="s">
        <v>246</v>
      </c>
      <c r="Q18" s="13" t="s">
        <v>246</v>
      </c>
      <c r="R18" s="13" t="s">
        <v>246</v>
      </c>
      <c r="S18" s="13"/>
      <c r="T18" s="18" t="s">
        <v>476</v>
      </c>
    </row>
    <row r="19" spans="1:20" s="7" customFormat="1" x14ac:dyDescent="0.2">
      <c r="A19" s="21" t="s">
        <v>269</v>
      </c>
      <c r="B19" s="21">
        <v>45121</v>
      </c>
      <c r="C19" s="22" t="s">
        <v>271</v>
      </c>
      <c r="D19" s="12">
        <v>5649</v>
      </c>
      <c r="E19" s="12" t="s">
        <v>263</v>
      </c>
      <c r="F19" s="19" t="s">
        <v>239</v>
      </c>
      <c r="G19" s="62"/>
      <c r="H19" s="20" t="s">
        <v>19</v>
      </c>
      <c r="I19" s="13" t="s">
        <v>246</v>
      </c>
      <c r="J19" s="13" t="s">
        <v>246</v>
      </c>
      <c r="K19" s="13" t="s">
        <v>246</v>
      </c>
      <c r="L19" s="13" t="s">
        <v>246</v>
      </c>
      <c r="M19" s="13" t="s">
        <v>246</v>
      </c>
      <c r="N19" s="13" t="s">
        <v>246</v>
      </c>
      <c r="O19" s="13" t="s">
        <v>246</v>
      </c>
      <c r="P19" s="13" t="s">
        <v>246</v>
      </c>
      <c r="Q19" s="13" t="s">
        <v>246</v>
      </c>
      <c r="R19" s="13" t="s">
        <v>246</v>
      </c>
      <c r="S19" s="13"/>
      <c r="T19" s="18"/>
    </row>
    <row r="20" spans="1:20" s="7" customFormat="1" x14ac:dyDescent="0.2">
      <c r="A20" s="21" t="s">
        <v>269</v>
      </c>
      <c r="B20" s="21">
        <v>45121</v>
      </c>
      <c r="C20" s="22" t="s">
        <v>272</v>
      </c>
      <c r="D20" s="12">
        <v>5656</v>
      </c>
      <c r="E20" s="12" t="s">
        <v>263</v>
      </c>
      <c r="F20" s="19" t="s">
        <v>239</v>
      </c>
      <c r="G20" s="62"/>
      <c r="H20" s="20" t="s">
        <v>19</v>
      </c>
      <c r="I20" s="13" t="s">
        <v>246</v>
      </c>
      <c r="J20" s="13" t="s">
        <v>246</v>
      </c>
      <c r="K20" s="13" t="s">
        <v>246</v>
      </c>
      <c r="L20" s="13" t="s">
        <v>246</v>
      </c>
      <c r="M20" s="13" t="s">
        <v>246</v>
      </c>
      <c r="N20" s="13" t="s">
        <v>18</v>
      </c>
      <c r="O20" s="13" t="s">
        <v>246</v>
      </c>
      <c r="P20" s="13" t="s">
        <v>246</v>
      </c>
      <c r="Q20" s="13" t="s">
        <v>246</v>
      </c>
      <c r="R20" s="13" t="s">
        <v>246</v>
      </c>
      <c r="S20" s="13"/>
      <c r="T20" s="18"/>
    </row>
    <row r="21" spans="1:20" s="7" customFormat="1" x14ac:dyDescent="0.2">
      <c r="A21" s="21" t="s">
        <v>261</v>
      </c>
      <c r="B21" s="21">
        <v>45121</v>
      </c>
      <c r="C21" s="22" t="s">
        <v>273</v>
      </c>
      <c r="D21" s="12">
        <v>5681</v>
      </c>
      <c r="E21" s="12" t="s">
        <v>263</v>
      </c>
      <c r="F21" s="19" t="s">
        <v>239</v>
      </c>
      <c r="G21" s="62"/>
      <c r="H21" s="20" t="s">
        <v>19</v>
      </c>
      <c r="I21" s="13" t="s">
        <v>246</v>
      </c>
      <c r="J21" s="13" t="s">
        <v>246</v>
      </c>
      <c r="K21" s="13" t="s">
        <v>246</v>
      </c>
      <c r="L21" s="13" t="s">
        <v>246</v>
      </c>
      <c r="M21" s="13" t="s">
        <v>246</v>
      </c>
      <c r="N21" s="13" t="s">
        <v>246</v>
      </c>
      <c r="O21" s="13" t="s">
        <v>246</v>
      </c>
      <c r="P21" s="13" t="s">
        <v>246</v>
      </c>
      <c r="Q21" s="13" t="s">
        <v>246</v>
      </c>
      <c r="R21" s="13" t="s">
        <v>246</v>
      </c>
      <c r="S21" s="13"/>
      <c r="T21" s="18"/>
    </row>
    <row r="22" spans="1:20" s="7" customFormat="1" ht="63.75" x14ac:dyDescent="0.2">
      <c r="A22" s="21" t="s">
        <v>269</v>
      </c>
      <c r="B22" s="21">
        <v>45121</v>
      </c>
      <c r="C22" s="22" t="s">
        <v>274</v>
      </c>
      <c r="D22" s="12">
        <v>5842</v>
      </c>
      <c r="E22" s="12" t="s">
        <v>263</v>
      </c>
      <c r="F22" s="19" t="s">
        <v>239</v>
      </c>
      <c r="G22" s="62"/>
      <c r="H22" s="20" t="s">
        <v>19</v>
      </c>
      <c r="I22" s="13" t="s">
        <v>18</v>
      </c>
      <c r="J22" s="13" t="s">
        <v>246</v>
      </c>
      <c r="K22" s="13" t="s">
        <v>246</v>
      </c>
      <c r="L22" s="13" t="s">
        <v>246</v>
      </c>
      <c r="M22" s="13" t="s">
        <v>246</v>
      </c>
      <c r="N22" s="13" t="s">
        <v>18</v>
      </c>
      <c r="O22" s="13" t="s">
        <v>246</v>
      </c>
      <c r="P22" s="13" t="s">
        <v>246</v>
      </c>
      <c r="Q22" s="13" t="s">
        <v>18</v>
      </c>
      <c r="R22" s="13" t="s">
        <v>18</v>
      </c>
      <c r="S22" s="13"/>
      <c r="T22" s="18" t="s">
        <v>477</v>
      </c>
    </row>
    <row r="23" spans="1:20" s="7" customFormat="1" ht="140.25" x14ac:dyDescent="0.2">
      <c r="A23" s="21" t="s">
        <v>269</v>
      </c>
      <c r="B23" s="21">
        <v>45121</v>
      </c>
      <c r="C23" s="22" t="s">
        <v>275</v>
      </c>
      <c r="D23" s="12">
        <v>10911</v>
      </c>
      <c r="E23" s="12" t="s">
        <v>38</v>
      </c>
      <c r="F23" s="19" t="s">
        <v>239</v>
      </c>
      <c r="G23" s="62"/>
      <c r="H23" s="20" t="s">
        <v>19</v>
      </c>
      <c r="I23" s="13" t="s">
        <v>18</v>
      </c>
      <c r="J23" s="13" t="s">
        <v>246</v>
      </c>
      <c r="K23" s="13" t="s">
        <v>246</v>
      </c>
      <c r="L23" s="13" t="s">
        <v>246</v>
      </c>
      <c r="M23" s="13" t="s">
        <v>246</v>
      </c>
      <c r="N23" s="13" t="s">
        <v>18</v>
      </c>
      <c r="O23" s="13" t="s">
        <v>246</v>
      </c>
      <c r="P23" s="13" t="s">
        <v>246</v>
      </c>
      <c r="Q23" s="13" t="s">
        <v>246</v>
      </c>
      <c r="R23" s="13" t="s">
        <v>246</v>
      </c>
      <c r="S23" s="13"/>
      <c r="T23" s="18" t="s">
        <v>68</v>
      </c>
    </row>
    <row r="24" spans="1:20" s="7" customFormat="1" ht="216.75" x14ac:dyDescent="0.2">
      <c r="A24" s="21" t="s">
        <v>261</v>
      </c>
      <c r="B24" s="21">
        <v>45121</v>
      </c>
      <c r="C24" s="22" t="s">
        <v>276</v>
      </c>
      <c r="D24" s="12">
        <v>10928</v>
      </c>
      <c r="E24" s="12" t="s">
        <v>38</v>
      </c>
      <c r="F24" s="19" t="s">
        <v>239</v>
      </c>
      <c r="G24" s="62"/>
      <c r="H24" s="20" t="s">
        <v>19</v>
      </c>
      <c r="I24" s="13" t="s">
        <v>18</v>
      </c>
      <c r="J24" s="13" t="s">
        <v>246</v>
      </c>
      <c r="K24" s="13" t="s">
        <v>246</v>
      </c>
      <c r="L24" s="13" t="s">
        <v>246</v>
      </c>
      <c r="M24" s="13" t="s">
        <v>246</v>
      </c>
      <c r="N24" s="13" t="s">
        <v>18</v>
      </c>
      <c r="O24" s="13" t="s">
        <v>246</v>
      </c>
      <c r="P24" s="13" t="s">
        <v>18</v>
      </c>
      <c r="Q24" s="13" t="s">
        <v>246</v>
      </c>
      <c r="R24" s="13" t="s">
        <v>246</v>
      </c>
      <c r="S24" s="13"/>
      <c r="T24" s="18" t="s">
        <v>478</v>
      </c>
    </row>
    <row r="25" spans="1:20" ht="51" x14ac:dyDescent="0.2">
      <c r="A25" s="21" t="s">
        <v>277</v>
      </c>
      <c r="B25" s="21">
        <v>45121</v>
      </c>
      <c r="C25" s="22" t="s">
        <v>278</v>
      </c>
      <c r="D25" s="12">
        <v>12531</v>
      </c>
      <c r="E25" s="12" t="s">
        <v>38</v>
      </c>
      <c r="F25" s="19" t="s">
        <v>239</v>
      </c>
      <c r="G25" s="62"/>
      <c r="H25" s="20" t="s">
        <v>19</v>
      </c>
      <c r="I25" s="13" t="s">
        <v>18</v>
      </c>
      <c r="J25" s="13" t="s">
        <v>48</v>
      </c>
      <c r="K25" s="13" t="s">
        <v>48</v>
      </c>
      <c r="L25" s="13" t="s">
        <v>48</v>
      </c>
      <c r="M25" s="13" t="s">
        <v>48</v>
      </c>
      <c r="N25" s="13" t="s">
        <v>18</v>
      </c>
      <c r="O25" s="13"/>
      <c r="P25" s="13" t="s">
        <v>18</v>
      </c>
      <c r="Q25" s="13" t="s">
        <v>18</v>
      </c>
      <c r="R25" s="13" t="s">
        <v>18</v>
      </c>
      <c r="S25" s="13"/>
      <c r="T25" s="59" t="s">
        <v>50</v>
      </c>
    </row>
    <row r="26" spans="1:20" x14ac:dyDescent="0.2">
      <c r="A26" s="21">
        <v>45308</v>
      </c>
      <c r="B26" s="21">
        <v>45308</v>
      </c>
      <c r="C26" s="22" t="s">
        <v>279</v>
      </c>
      <c r="D26" s="12">
        <v>14026</v>
      </c>
      <c r="E26" s="12" t="s">
        <v>38</v>
      </c>
      <c r="F26" s="19" t="s">
        <v>280</v>
      </c>
      <c r="G26" s="62"/>
      <c r="H26" s="20"/>
      <c r="I26" s="13" t="s">
        <v>246</v>
      </c>
      <c r="J26" s="13" t="s">
        <v>246</v>
      </c>
      <c r="K26" s="13" t="s">
        <v>246</v>
      </c>
      <c r="L26" s="13" t="s">
        <v>246</v>
      </c>
      <c r="M26" s="13" t="s">
        <v>246</v>
      </c>
      <c r="N26" s="13" t="s">
        <v>246</v>
      </c>
      <c r="O26" s="13" t="s">
        <v>246</v>
      </c>
      <c r="P26" s="13" t="s">
        <v>246</v>
      </c>
      <c r="Q26" s="13" t="s">
        <v>246</v>
      </c>
      <c r="R26" s="13" t="s">
        <v>246</v>
      </c>
      <c r="S26" s="13"/>
      <c r="T26" s="17"/>
    </row>
    <row r="27" spans="1:20" x14ac:dyDescent="0.2">
      <c r="A27" s="21">
        <v>45308</v>
      </c>
      <c r="B27" s="21">
        <v>45308</v>
      </c>
      <c r="C27" s="22" t="s">
        <v>281</v>
      </c>
      <c r="D27" s="12">
        <v>14059</v>
      </c>
      <c r="E27" s="12" t="s">
        <v>38</v>
      </c>
      <c r="F27" s="19" t="s">
        <v>280</v>
      </c>
      <c r="G27" s="62"/>
      <c r="H27" s="20"/>
      <c r="I27" s="13" t="s">
        <v>246</v>
      </c>
      <c r="J27" s="13" t="s">
        <v>246</v>
      </c>
      <c r="K27" s="13" t="s">
        <v>246</v>
      </c>
      <c r="L27" s="13" t="s">
        <v>246</v>
      </c>
      <c r="M27" s="13" t="s">
        <v>246</v>
      </c>
      <c r="N27" s="13" t="s">
        <v>246</v>
      </c>
      <c r="O27" s="13" t="s">
        <v>246</v>
      </c>
      <c r="P27" s="13" t="s">
        <v>246</v>
      </c>
      <c r="Q27" s="13" t="s">
        <v>246</v>
      </c>
      <c r="R27" s="13" t="s">
        <v>246</v>
      </c>
      <c r="S27" s="13"/>
      <c r="T27" s="18"/>
    </row>
    <row r="28" spans="1:20" x14ac:dyDescent="0.2">
      <c r="A28" s="67">
        <v>45308</v>
      </c>
      <c r="B28" s="67">
        <v>45308</v>
      </c>
      <c r="C28" s="68" t="s">
        <v>282</v>
      </c>
      <c r="D28" s="69">
        <v>14075</v>
      </c>
      <c r="E28" s="69" t="s">
        <v>38</v>
      </c>
      <c r="F28" s="70" t="s">
        <v>280</v>
      </c>
      <c r="G28" s="71"/>
      <c r="H28" s="20"/>
      <c r="I28" s="13" t="s">
        <v>246</v>
      </c>
      <c r="J28" s="13" t="s">
        <v>246</v>
      </c>
      <c r="K28" s="13" t="s">
        <v>246</v>
      </c>
      <c r="L28" s="13" t="s">
        <v>246</v>
      </c>
      <c r="M28" s="13" t="s">
        <v>246</v>
      </c>
      <c r="N28" s="13" t="s">
        <v>246</v>
      </c>
      <c r="O28" s="13" t="s">
        <v>246</v>
      </c>
      <c r="P28" s="13" t="s">
        <v>246</v>
      </c>
      <c r="Q28" s="13" t="s">
        <v>246</v>
      </c>
      <c r="R28" s="13" t="s">
        <v>246</v>
      </c>
      <c r="S28" s="13"/>
      <c r="T28" s="17"/>
    </row>
    <row r="29" spans="1:20" x14ac:dyDescent="0.2">
      <c r="A29" s="21">
        <v>45308</v>
      </c>
      <c r="B29" s="21">
        <v>45308</v>
      </c>
      <c r="C29" s="29" t="s">
        <v>279</v>
      </c>
      <c r="D29" s="20">
        <v>14086</v>
      </c>
      <c r="E29" s="20" t="s">
        <v>38</v>
      </c>
      <c r="F29" s="24" t="s">
        <v>280</v>
      </c>
      <c r="G29" s="25"/>
      <c r="H29" s="20"/>
      <c r="I29" s="13" t="s">
        <v>246</v>
      </c>
      <c r="J29" s="13" t="s">
        <v>246</v>
      </c>
      <c r="K29" s="13" t="s">
        <v>246</v>
      </c>
      <c r="L29" s="13" t="s">
        <v>246</v>
      </c>
      <c r="M29" s="13" t="s">
        <v>246</v>
      </c>
      <c r="N29" s="13" t="s">
        <v>246</v>
      </c>
      <c r="O29" s="13" t="s">
        <v>246</v>
      </c>
      <c r="P29" s="13" t="s">
        <v>246</v>
      </c>
      <c r="Q29" s="13" t="s">
        <v>246</v>
      </c>
      <c r="R29" s="13" t="s">
        <v>246</v>
      </c>
      <c r="S29" s="13"/>
      <c r="T29" s="18"/>
    </row>
    <row r="30" spans="1:20" x14ac:dyDescent="0.2">
      <c r="A30" s="67">
        <v>45308</v>
      </c>
      <c r="B30" s="67">
        <v>45308</v>
      </c>
      <c r="C30" s="68" t="s">
        <v>283</v>
      </c>
      <c r="D30" s="69">
        <v>14127</v>
      </c>
      <c r="E30" s="69" t="s">
        <v>38</v>
      </c>
      <c r="F30" s="70" t="s">
        <v>280</v>
      </c>
      <c r="G30" s="71"/>
      <c r="H30" s="20"/>
      <c r="I30" s="13" t="s">
        <v>246</v>
      </c>
      <c r="J30" s="13" t="s">
        <v>246</v>
      </c>
      <c r="K30" s="13" t="s">
        <v>246</v>
      </c>
      <c r="L30" s="13" t="s">
        <v>246</v>
      </c>
      <c r="M30" s="13" t="s">
        <v>246</v>
      </c>
      <c r="N30" s="13" t="s">
        <v>246</v>
      </c>
      <c r="O30" s="13" t="s">
        <v>246</v>
      </c>
      <c r="P30" s="13" t="s">
        <v>246</v>
      </c>
      <c r="Q30" s="13" t="s">
        <v>246</v>
      </c>
      <c r="R30" s="13" t="s">
        <v>246</v>
      </c>
      <c r="S30" s="13"/>
      <c r="T30" s="18"/>
    </row>
    <row r="31" spans="1:20" x14ac:dyDescent="0.2">
      <c r="A31" s="67">
        <v>45308</v>
      </c>
      <c r="B31" s="67">
        <v>45308</v>
      </c>
      <c r="C31" s="68" t="s">
        <v>284</v>
      </c>
      <c r="D31" s="69">
        <v>14202</v>
      </c>
      <c r="E31" s="69" t="s">
        <v>38</v>
      </c>
      <c r="F31" s="70" t="s">
        <v>280</v>
      </c>
      <c r="G31" s="71"/>
      <c r="H31" s="20"/>
      <c r="I31" s="13" t="s">
        <v>246</v>
      </c>
      <c r="J31" s="13" t="s">
        <v>246</v>
      </c>
      <c r="K31" s="13" t="s">
        <v>246</v>
      </c>
      <c r="L31" s="13" t="s">
        <v>246</v>
      </c>
      <c r="M31" s="13" t="s">
        <v>246</v>
      </c>
      <c r="N31" s="13" t="s">
        <v>246</v>
      </c>
      <c r="O31" s="13" t="s">
        <v>246</v>
      </c>
      <c r="P31" s="13" t="s">
        <v>246</v>
      </c>
      <c r="Q31" s="13" t="s">
        <v>246</v>
      </c>
      <c r="R31" s="13" t="s">
        <v>246</v>
      </c>
      <c r="S31" s="13"/>
      <c r="T31" s="18"/>
    </row>
    <row r="32" spans="1:20" ht="114.75" x14ac:dyDescent="0.2">
      <c r="A32" s="67">
        <v>45147</v>
      </c>
      <c r="B32" s="67">
        <v>45155</v>
      </c>
      <c r="C32" s="68" t="s">
        <v>285</v>
      </c>
      <c r="D32" s="69">
        <v>16825</v>
      </c>
      <c r="E32" s="69" t="s">
        <v>54</v>
      </c>
      <c r="F32" s="70"/>
      <c r="G32" s="71"/>
      <c r="H32" s="20" t="s">
        <v>19</v>
      </c>
      <c r="I32" s="13" t="s">
        <v>18</v>
      </c>
      <c r="J32" s="13" t="s">
        <v>246</v>
      </c>
      <c r="K32" s="13" t="s">
        <v>246</v>
      </c>
      <c r="L32" s="13" t="s">
        <v>246</v>
      </c>
      <c r="M32" s="13" t="s">
        <v>246</v>
      </c>
      <c r="N32" s="13" t="s">
        <v>18</v>
      </c>
      <c r="O32" s="13" t="s">
        <v>246</v>
      </c>
      <c r="P32" s="13" t="s">
        <v>246</v>
      </c>
      <c r="Q32" s="13" t="s">
        <v>246</v>
      </c>
      <c r="R32" s="13" t="s">
        <v>246</v>
      </c>
      <c r="S32" s="13"/>
      <c r="T32" s="18" t="s">
        <v>232</v>
      </c>
    </row>
    <row r="33" spans="1:20" ht="63.75" x14ac:dyDescent="0.2">
      <c r="A33" s="67" t="s">
        <v>286</v>
      </c>
      <c r="B33" s="67">
        <v>45105</v>
      </c>
      <c r="C33" s="68" t="s">
        <v>287</v>
      </c>
      <c r="D33" s="69">
        <v>19435</v>
      </c>
      <c r="E33" s="69" t="s">
        <v>54</v>
      </c>
      <c r="F33" s="70"/>
      <c r="G33" s="71"/>
      <c r="H33" s="20" t="s">
        <v>19</v>
      </c>
      <c r="I33" s="13" t="s">
        <v>18</v>
      </c>
      <c r="J33" s="13" t="s">
        <v>246</v>
      </c>
      <c r="K33" s="13" t="s">
        <v>246</v>
      </c>
      <c r="L33" s="13" t="s">
        <v>246</v>
      </c>
      <c r="M33" s="13" t="s">
        <v>246</v>
      </c>
      <c r="N33" s="13" t="s">
        <v>18</v>
      </c>
      <c r="O33" s="13" t="s">
        <v>246</v>
      </c>
      <c r="P33" s="13" t="s">
        <v>246</v>
      </c>
      <c r="Q33" s="13" t="s">
        <v>246</v>
      </c>
      <c r="R33" s="13" t="s">
        <v>246</v>
      </c>
      <c r="S33" s="13"/>
      <c r="T33" s="18" t="s">
        <v>479</v>
      </c>
    </row>
    <row r="34" spans="1:20" ht="63.75" x14ac:dyDescent="0.2">
      <c r="A34" s="21">
        <v>45166</v>
      </c>
      <c r="B34" s="21">
        <v>45167</v>
      </c>
      <c r="C34" s="22" t="s">
        <v>289</v>
      </c>
      <c r="D34" s="12">
        <v>25160</v>
      </c>
      <c r="E34" s="12" t="s">
        <v>226</v>
      </c>
      <c r="F34" s="19" t="s">
        <v>239</v>
      </c>
      <c r="G34" s="62"/>
      <c r="H34" s="20" t="s">
        <v>19</v>
      </c>
      <c r="I34" s="13" t="s">
        <v>18</v>
      </c>
      <c r="J34" s="13" t="s">
        <v>246</v>
      </c>
      <c r="K34" s="13" t="s">
        <v>246</v>
      </c>
      <c r="L34" s="13" t="s">
        <v>246</v>
      </c>
      <c r="M34" s="13" t="s">
        <v>246</v>
      </c>
      <c r="N34" s="13" t="s">
        <v>18</v>
      </c>
      <c r="O34" s="13" t="s">
        <v>246</v>
      </c>
      <c r="P34" s="13" t="s">
        <v>246</v>
      </c>
      <c r="Q34" s="13" t="s">
        <v>18</v>
      </c>
      <c r="R34" s="13" t="s">
        <v>18</v>
      </c>
      <c r="S34" s="13"/>
      <c r="T34" s="18" t="s">
        <v>480</v>
      </c>
    </row>
    <row r="35" spans="1:20" x14ac:dyDescent="0.2">
      <c r="A35" s="21">
        <v>45166</v>
      </c>
      <c r="B35" s="21">
        <v>45167</v>
      </c>
      <c r="C35" s="29" t="s">
        <v>290</v>
      </c>
      <c r="D35" s="20">
        <v>25214</v>
      </c>
      <c r="E35" s="20" t="s">
        <v>226</v>
      </c>
      <c r="F35" s="24" t="s">
        <v>239</v>
      </c>
      <c r="G35" s="25"/>
      <c r="H35" s="20" t="s">
        <v>19</v>
      </c>
      <c r="I35" s="13" t="s">
        <v>246</v>
      </c>
      <c r="J35" s="13" t="s">
        <v>246</v>
      </c>
      <c r="K35" s="13" t="s">
        <v>246</v>
      </c>
      <c r="L35" s="13" t="s">
        <v>246</v>
      </c>
      <c r="M35" s="13" t="s">
        <v>246</v>
      </c>
      <c r="N35" s="13" t="s">
        <v>18</v>
      </c>
      <c r="O35" s="13" t="s">
        <v>246</v>
      </c>
      <c r="P35" s="13" t="s">
        <v>246</v>
      </c>
      <c r="Q35" s="13" t="s">
        <v>246</v>
      </c>
      <c r="R35" s="13" t="s">
        <v>246</v>
      </c>
      <c r="S35" s="13"/>
      <c r="T35" s="18" t="s">
        <v>231</v>
      </c>
    </row>
    <row r="36" spans="1:20" x14ac:dyDescent="0.2">
      <c r="A36" s="21">
        <v>45387</v>
      </c>
      <c r="B36" s="21">
        <v>45387</v>
      </c>
      <c r="C36" s="29" t="s">
        <v>512</v>
      </c>
      <c r="D36" s="20">
        <v>26155</v>
      </c>
      <c r="E36" s="20" t="s">
        <v>226</v>
      </c>
      <c r="F36" s="24" t="s">
        <v>239</v>
      </c>
      <c r="G36" s="25"/>
      <c r="H36" s="20" t="s">
        <v>19</v>
      </c>
      <c r="I36" s="13" t="s">
        <v>18</v>
      </c>
      <c r="J36" s="13" t="s">
        <v>246</v>
      </c>
      <c r="K36" s="13"/>
      <c r="L36" s="13"/>
      <c r="M36" s="13"/>
      <c r="N36" s="13" t="s">
        <v>18</v>
      </c>
      <c r="O36" s="13" t="s">
        <v>246</v>
      </c>
      <c r="P36" s="13" t="s">
        <v>18</v>
      </c>
      <c r="Q36" s="13" t="s">
        <v>18</v>
      </c>
      <c r="R36" s="13" t="s">
        <v>246</v>
      </c>
      <c r="S36" s="13"/>
      <c r="T36" s="18"/>
    </row>
    <row r="37" spans="1:20" ht="165.75" x14ac:dyDescent="0.2">
      <c r="A37" s="21" t="s">
        <v>291</v>
      </c>
      <c r="B37" s="21" t="s">
        <v>291</v>
      </c>
      <c r="C37" s="29" t="s">
        <v>292</v>
      </c>
      <c r="D37" s="20">
        <v>27804</v>
      </c>
      <c r="E37" s="20" t="s">
        <v>46</v>
      </c>
      <c r="F37" s="24" t="s">
        <v>240</v>
      </c>
      <c r="G37" s="25"/>
      <c r="H37" s="20" t="s">
        <v>19</v>
      </c>
      <c r="I37" s="13" t="s">
        <v>18</v>
      </c>
      <c r="J37" s="13" t="s">
        <v>246</v>
      </c>
      <c r="K37" s="13" t="s">
        <v>246</v>
      </c>
      <c r="L37" s="13" t="s">
        <v>246</v>
      </c>
      <c r="M37" s="13" t="s">
        <v>246</v>
      </c>
      <c r="N37" s="13" t="s">
        <v>18</v>
      </c>
      <c r="O37" s="13" t="s">
        <v>246</v>
      </c>
      <c r="P37" s="13" t="s">
        <v>246</v>
      </c>
      <c r="Q37" s="13" t="s">
        <v>246</v>
      </c>
      <c r="R37" s="13" t="s">
        <v>246</v>
      </c>
      <c r="S37" s="13"/>
      <c r="T37" s="18" t="s">
        <v>481</v>
      </c>
    </row>
    <row r="38" spans="1:20" ht="153" x14ac:dyDescent="0.2">
      <c r="A38" s="21" t="s">
        <v>291</v>
      </c>
      <c r="B38" s="21" t="s">
        <v>291</v>
      </c>
      <c r="C38" s="29" t="s">
        <v>293</v>
      </c>
      <c r="D38" s="20">
        <v>27809</v>
      </c>
      <c r="E38" s="20" t="s">
        <v>46</v>
      </c>
      <c r="F38" s="24" t="s">
        <v>240</v>
      </c>
      <c r="G38" s="25"/>
      <c r="H38" s="20" t="s">
        <v>19</v>
      </c>
      <c r="I38" s="13" t="s">
        <v>18</v>
      </c>
      <c r="J38" s="13" t="s">
        <v>246</v>
      </c>
      <c r="K38" s="13" t="s">
        <v>246</v>
      </c>
      <c r="L38" s="13" t="s">
        <v>246</v>
      </c>
      <c r="M38" s="13" t="s">
        <v>246</v>
      </c>
      <c r="N38" s="13" t="s">
        <v>18</v>
      </c>
      <c r="O38" s="13" t="s">
        <v>246</v>
      </c>
      <c r="P38" s="13" t="s">
        <v>18</v>
      </c>
      <c r="Q38" s="13" t="s">
        <v>246</v>
      </c>
      <c r="R38" s="13" t="s">
        <v>246</v>
      </c>
      <c r="S38" s="13"/>
      <c r="T38" s="18" t="s">
        <v>221</v>
      </c>
    </row>
    <row r="39" spans="1:20" ht="114.75" x14ac:dyDescent="0.2">
      <c r="A39" s="21">
        <v>45086</v>
      </c>
      <c r="B39" s="21">
        <v>45090</v>
      </c>
      <c r="C39" s="29" t="s">
        <v>224</v>
      </c>
      <c r="D39" s="20">
        <v>28120</v>
      </c>
      <c r="E39" s="20" t="s">
        <v>46</v>
      </c>
      <c r="F39" s="24" t="s">
        <v>294</v>
      </c>
      <c r="G39" s="25"/>
      <c r="H39" s="20" t="s">
        <v>19</v>
      </c>
      <c r="I39" s="13" t="s">
        <v>18</v>
      </c>
      <c r="J39" s="13" t="s">
        <v>246</v>
      </c>
      <c r="K39" s="13" t="s">
        <v>246</v>
      </c>
      <c r="L39" s="13" t="s">
        <v>246</v>
      </c>
      <c r="M39" s="13" t="s">
        <v>246</v>
      </c>
      <c r="N39" s="13" t="s">
        <v>18</v>
      </c>
      <c r="O39" s="13" t="s">
        <v>246</v>
      </c>
      <c r="P39" s="13" t="s">
        <v>246</v>
      </c>
      <c r="Q39" s="13" t="s">
        <v>246</v>
      </c>
      <c r="R39" s="13" t="s">
        <v>246</v>
      </c>
      <c r="S39" s="13"/>
      <c r="T39" s="18" t="s">
        <v>229</v>
      </c>
    </row>
    <row r="40" spans="1:20" ht="102" x14ac:dyDescent="0.2">
      <c r="A40" s="21">
        <v>45090</v>
      </c>
      <c r="B40" s="21">
        <v>45090</v>
      </c>
      <c r="C40" s="29" t="s">
        <v>295</v>
      </c>
      <c r="D40" s="20">
        <v>29822</v>
      </c>
      <c r="E40" s="20" t="s">
        <v>36</v>
      </c>
      <c r="F40" s="24"/>
      <c r="G40" s="25" t="s">
        <v>296</v>
      </c>
      <c r="H40" s="20" t="s">
        <v>19</v>
      </c>
      <c r="I40" s="13" t="s">
        <v>18</v>
      </c>
      <c r="J40" s="13" t="s">
        <v>246</v>
      </c>
      <c r="K40" s="13" t="s">
        <v>246</v>
      </c>
      <c r="L40" s="13" t="s">
        <v>246</v>
      </c>
      <c r="M40" s="13" t="s">
        <v>246</v>
      </c>
      <c r="N40" s="13" t="s">
        <v>18</v>
      </c>
      <c r="O40" s="13" t="s">
        <v>246</v>
      </c>
      <c r="P40" s="13" t="s">
        <v>246</v>
      </c>
      <c r="Q40" s="13" t="s">
        <v>246</v>
      </c>
      <c r="R40" s="13" t="s">
        <v>246</v>
      </c>
      <c r="S40" s="13"/>
      <c r="T40" s="18" t="s">
        <v>57</v>
      </c>
    </row>
    <row r="41" spans="1:20" ht="344.25" x14ac:dyDescent="0.2">
      <c r="A41" s="21">
        <v>45012</v>
      </c>
      <c r="B41" s="21">
        <v>45014</v>
      </c>
      <c r="C41" s="29" t="s">
        <v>297</v>
      </c>
      <c r="D41" s="20">
        <v>30290</v>
      </c>
      <c r="E41" s="20" t="s">
        <v>30</v>
      </c>
      <c r="F41" s="24" t="s">
        <v>228</v>
      </c>
      <c r="G41" s="25" t="s">
        <v>298</v>
      </c>
      <c r="H41" s="20" t="s">
        <v>19</v>
      </c>
      <c r="I41" s="13" t="s">
        <v>18</v>
      </c>
      <c r="J41" s="13" t="s">
        <v>246</v>
      </c>
      <c r="K41" s="13" t="s">
        <v>246</v>
      </c>
      <c r="L41" s="13" t="s">
        <v>246</v>
      </c>
      <c r="M41" s="13" t="s">
        <v>246</v>
      </c>
      <c r="N41" s="13" t="s">
        <v>18</v>
      </c>
      <c r="O41" s="13" t="s">
        <v>246</v>
      </c>
      <c r="P41" s="13" t="s">
        <v>246</v>
      </c>
      <c r="Q41" s="13" t="s">
        <v>246</v>
      </c>
      <c r="R41" s="13" t="s">
        <v>246</v>
      </c>
      <c r="S41" s="13"/>
      <c r="T41" s="18" t="s">
        <v>482</v>
      </c>
    </row>
    <row r="42" spans="1:20" ht="409.5" x14ac:dyDescent="0.2">
      <c r="A42" s="21">
        <v>45153</v>
      </c>
      <c r="B42" s="21">
        <v>45155</v>
      </c>
      <c r="C42" s="29" t="s">
        <v>299</v>
      </c>
      <c r="D42" s="20">
        <v>30303</v>
      </c>
      <c r="E42" s="20" t="s">
        <v>30</v>
      </c>
      <c r="F42" s="24" t="s">
        <v>300</v>
      </c>
      <c r="G42" s="25"/>
      <c r="H42" s="20" t="s">
        <v>19</v>
      </c>
      <c r="I42" s="13" t="s">
        <v>18</v>
      </c>
      <c r="J42" s="13" t="s">
        <v>246</v>
      </c>
      <c r="K42" s="13" t="s">
        <v>246</v>
      </c>
      <c r="L42" s="13" t="s">
        <v>246</v>
      </c>
      <c r="M42" s="28" t="s">
        <v>246</v>
      </c>
      <c r="N42" s="13" t="s">
        <v>18</v>
      </c>
      <c r="O42" s="13" t="s">
        <v>246</v>
      </c>
      <c r="P42" s="13" t="s">
        <v>18</v>
      </c>
      <c r="Q42" s="13" t="s">
        <v>246</v>
      </c>
      <c r="R42" s="13" t="s">
        <v>246</v>
      </c>
      <c r="S42" s="13"/>
      <c r="T42" s="59" t="s">
        <v>55</v>
      </c>
    </row>
    <row r="43" spans="1:20" ht="114.75" x14ac:dyDescent="0.2">
      <c r="A43" s="21">
        <v>43924</v>
      </c>
      <c r="B43" s="21">
        <v>45148</v>
      </c>
      <c r="C43" s="64" t="s">
        <v>56</v>
      </c>
      <c r="D43" s="65">
        <v>30303</v>
      </c>
      <c r="E43" s="65" t="s">
        <v>30</v>
      </c>
      <c r="F43" s="64"/>
      <c r="G43" s="29"/>
      <c r="H43" s="20" t="s">
        <v>19</v>
      </c>
      <c r="I43" s="13" t="s">
        <v>18</v>
      </c>
      <c r="J43" s="13" t="s">
        <v>246</v>
      </c>
      <c r="K43" s="13" t="s">
        <v>246</v>
      </c>
      <c r="L43" s="13" t="s">
        <v>246</v>
      </c>
      <c r="M43" s="30" t="s">
        <v>246</v>
      </c>
      <c r="N43" s="13" t="s">
        <v>18</v>
      </c>
      <c r="O43" s="13" t="s">
        <v>246</v>
      </c>
      <c r="P43" s="13" t="s">
        <v>246</v>
      </c>
      <c r="Q43" s="13" t="s">
        <v>246</v>
      </c>
      <c r="R43" s="13" t="s">
        <v>246</v>
      </c>
      <c r="S43" s="13"/>
      <c r="T43" s="18" t="s">
        <v>59</v>
      </c>
    </row>
    <row r="44" spans="1:20" ht="114.75" x14ac:dyDescent="0.2">
      <c r="A44" s="21">
        <v>44567</v>
      </c>
      <c r="B44" s="21">
        <v>45148</v>
      </c>
      <c r="C44" s="29" t="s">
        <v>241</v>
      </c>
      <c r="D44" s="20">
        <v>30303</v>
      </c>
      <c r="E44" s="20" t="s">
        <v>30</v>
      </c>
      <c r="F44" s="24" t="s">
        <v>49</v>
      </c>
      <c r="G44" s="25"/>
      <c r="H44" s="20" t="s">
        <v>19</v>
      </c>
      <c r="I44" s="13" t="s">
        <v>18</v>
      </c>
      <c r="J44" s="13" t="s">
        <v>246</v>
      </c>
      <c r="K44" s="13" t="s">
        <v>246</v>
      </c>
      <c r="L44" s="13" t="s">
        <v>246</v>
      </c>
      <c r="M44" s="30" t="s">
        <v>246</v>
      </c>
      <c r="N44" s="13" t="s">
        <v>18</v>
      </c>
      <c r="O44" s="13" t="s">
        <v>246</v>
      </c>
      <c r="P44" s="13" t="s">
        <v>246</v>
      </c>
      <c r="Q44" s="13" t="s">
        <v>246</v>
      </c>
      <c r="R44" s="13" t="s">
        <v>246</v>
      </c>
      <c r="S44" s="13"/>
      <c r="T44" s="18" t="s">
        <v>58</v>
      </c>
    </row>
    <row r="45" spans="1:20" x14ac:dyDescent="0.2">
      <c r="A45" s="21" t="s">
        <v>301</v>
      </c>
      <c r="B45" s="21" t="s">
        <v>301</v>
      </c>
      <c r="C45" s="64" t="s">
        <v>302</v>
      </c>
      <c r="D45" s="65">
        <v>31537</v>
      </c>
      <c r="E45" s="65" t="s">
        <v>30</v>
      </c>
      <c r="F45" s="64" t="s">
        <v>303</v>
      </c>
      <c r="G45" s="29"/>
      <c r="H45" s="20" t="s">
        <v>19</v>
      </c>
      <c r="I45" s="13" t="s">
        <v>246</v>
      </c>
      <c r="J45" s="13" t="s">
        <v>246</v>
      </c>
      <c r="K45" s="13" t="s">
        <v>246</v>
      </c>
      <c r="L45" s="13" t="s">
        <v>246</v>
      </c>
      <c r="M45" s="13" t="s">
        <v>246</v>
      </c>
      <c r="N45" s="13" t="s">
        <v>18</v>
      </c>
      <c r="O45" s="13" t="s">
        <v>246</v>
      </c>
      <c r="P45" s="13" t="s">
        <v>246</v>
      </c>
      <c r="Q45" s="13" t="s">
        <v>18</v>
      </c>
      <c r="R45" s="13" t="s">
        <v>246</v>
      </c>
      <c r="S45" s="13"/>
      <c r="T45" s="17"/>
    </row>
    <row r="46" spans="1:20" x14ac:dyDescent="0.2">
      <c r="A46" s="21" t="s">
        <v>301</v>
      </c>
      <c r="B46" s="21" t="s">
        <v>301</v>
      </c>
      <c r="C46" s="29" t="s">
        <v>304</v>
      </c>
      <c r="D46" s="20">
        <v>32212</v>
      </c>
      <c r="E46" s="20" t="s">
        <v>33</v>
      </c>
      <c r="F46" s="24" t="s">
        <v>305</v>
      </c>
      <c r="G46" s="25"/>
      <c r="H46" s="20" t="s">
        <v>19</v>
      </c>
      <c r="I46" s="13" t="s">
        <v>18</v>
      </c>
      <c r="J46" s="13"/>
      <c r="K46" s="13"/>
      <c r="L46" s="13"/>
      <c r="M46" s="13"/>
      <c r="N46" s="13" t="s">
        <v>18</v>
      </c>
      <c r="O46" s="13"/>
      <c r="P46" s="13"/>
      <c r="Q46" s="13"/>
      <c r="R46" s="13" t="s">
        <v>18</v>
      </c>
      <c r="S46" s="13"/>
      <c r="T46" s="17"/>
    </row>
    <row r="47" spans="1:20" ht="25.5" x14ac:dyDescent="0.2">
      <c r="A47" s="21" t="s">
        <v>301</v>
      </c>
      <c r="B47" s="21" t="s">
        <v>301</v>
      </c>
      <c r="C47" s="29" t="s">
        <v>306</v>
      </c>
      <c r="D47" s="20">
        <v>32228</v>
      </c>
      <c r="E47" s="20" t="s">
        <v>33</v>
      </c>
      <c r="F47" s="24" t="s">
        <v>303</v>
      </c>
      <c r="G47" s="25"/>
      <c r="H47" s="20" t="s">
        <v>19</v>
      </c>
      <c r="I47" s="13" t="s">
        <v>246</v>
      </c>
      <c r="J47" s="13" t="s">
        <v>246</v>
      </c>
      <c r="K47" s="13" t="s">
        <v>246</v>
      </c>
      <c r="L47" s="13" t="s">
        <v>246</v>
      </c>
      <c r="M47" s="13" t="s">
        <v>246</v>
      </c>
      <c r="N47" s="13" t="s">
        <v>18</v>
      </c>
      <c r="O47" s="13" t="s">
        <v>246</v>
      </c>
      <c r="P47" s="13" t="s">
        <v>246</v>
      </c>
      <c r="Q47" s="13" t="s">
        <v>18</v>
      </c>
      <c r="R47" s="13" t="s">
        <v>246</v>
      </c>
      <c r="S47" s="13"/>
      <c r="T47" s="17"/>
    </row>
    <row r="48" spans="1:20" ht="25.5" x14ac:dyDescent="0.2">
      <c r="A48" s="21" t="s">
        <v>301</v>
      </c>
      <c r="B48" s="21" t="s">
        <v>301</v>
      </c>
      <c r="C48" s="29" t="s">
        <v>307</v>
      </c>
      <c r="D48" s="20">
        <v>32301</v>
      </c>
      <c r="E48" s="20" t="s">
        <v>33</v>
      </c>
      <c r="F48" s="24" t="s">
        <v>308</v>
      </c>
      <c r="G48" s="25"/>
      <c r="H48" s="20" t="s">
        <v>19</v>
      </c>
      <c r="I48" s="13" t="s">
        <v>246</v>
      </c>
      <c r="J48" s="13" t="s">
        <v>246</v>
      </c>
      <c r="K48" s="13" t="s">
        <v>246</v>
      </c>
      <c r="L48" s="13" t="s">
        <v>246</v>
      </c>
      <c r="M48" s="13" t="s">
        <v>246</v>
      </c>
      <c r="N48" s="13" t="s">
        <v>18</v>
      </c>
      <c r="O48" s="13" t="s">
        <v>246</v>
      </c>
      <c r="P48" s="13" t="s">
        <v>246</v>
      </c>
      <c r="Q48" s="13" t="s">
        <v>18</v>
      </c>
      <c r="R48" s="13" t="s">
        <v>246</v>
      </c>
      <c r="S48" s="13"/>
      <c r="T48" s="18"/>
    </row>
    <row r="49" spans="1:20" x14ac:dyDescent="0.2">
      <c r="A49" s="21" t="s">
        <v>301</v>
      </c>
      <c r="B49" s="21" t="s">
        <v>301</v>
      </c>
      <c r="C49" s="29" t="s">
        <v>309</v>
      </c>
      <c r="D49" s="20">
        <v>32303</v>
      </c>
      <c r="E49" s="20" t="s">
        <v>33</v>
      </c>
      <c r="F49" s="24" t="s">
        <v>303</v>
      </c>
      <c r="G49" s="25"/>
      <c r="H49" s="20" t="s">
        <v>19</v>
      </c>
      <c r="I49" s="13" t="s">
        <v>18</v>
      </c>
      <c r="J49" s="13"/>
      <c r="K49" s="13"/>
      <c r="L49" s="13"/>
      <c r="M49" s="13"/>
      <c r="N49" s="13" t="s">
        <v>18</v>
      </c>
      <c r="O49" s="13"/>
      <c r="P49" s="13"/>
      <c r="Q49" s="13"/>
      <c r="R49" s="13" t="s">
        <v>18</v>
      </c>
      <c r="S49" s="13"/>
      <c r="T49" s="18"/>
    </row>
    <row r="50" spans="1:20" x14ac:dyDescent="0.2">
      <c r="A50" s="21" t="s">
        <v>301</v>
      </c>
      <c r="B50" s="21" t="s">
        <v>301</v>
      </c>
      <c r="C50" s="29" t="s">
        <v>310</v>
      </c>
      <c r="D50" s="20">
        <v>32359</v>
      </c>
      <c r="E50" s="20" t="s">
        <v>33</v>
      </c>
      <c r="F50" s="24" t="s">
        <v>303</v>
      </c>
      <c r="G50" s="25"/>
      <c r="H50" s="20" t="s">
        <v>19</v>
      </c>
      <c r="I50" s="13" t="s">
        <v>18</v>
      </c>
      <c r="J50" s="13"/>
      <c r="K50" s="13"/>
      <c r="L50" s="13"/>
      <c r="M50" s="13"/>
      <c r="N50" s="13" t="s">
        <v>18</v>
      </c>
      <c r="O50" s="13"/>
      <c r="P50" s="13" t="s">
        <v>18</v>
      </c>
      <c r="Q50" s="13"/>
      <c r="R50" s="13" t="s">
        <v>18</v>
      </c>
      <c r="S50" s="13"/>
      <c r="T50" s="18"/>
    </row>
    <row r="51" spans="1:20" x14ac:dyDescent="0.2">
      <c r="A51" s="21" t="s">
        <v>267</v>
      </c>
      <c r="B51" s="21">
        <v>45121</v>
      </c>
      <c r="C51" s="29" t="s">
        <v>311</v>
      </c>
      <c r="D51" s="20">
        <v>32504</v>
      </c>
      <c r="E51" s="20" t="s">
        <v>33</v>
      </c>
      <c r="F51" s="24" t="s">
        <v>239</v>
      </c>
      <c r="G51" s="25"/>
      <c r="H51" s="20" t="s">
        <v>19</v>
      </c>
      <c r="I51" s="13" t="s">
        <v>246</v>
      </c>
      <c r="J51" s="13" t="s">
        <v>246</v>
      </c>
      <c r="K51" s="13" t="s">
        <v>246</v>
      </c>
      <c r="L51" s="13" t="s">
        <v>246</v>
      </c>
      <c r="M51" s="13" t="s">
        <v>246</v>
      </c>
      <c r="N51" s="13" t="s">
        <v>18</v>
      </c>
      <c r="O51" s="13" t="s">
        <v>246</v>
      </c>
      <c r="P51" s="13" t="s">
        <v>246</v>
      </c>
      <c r="Q51" s="13" t="s">
        <v>18</v>
      </c>
      <c r="R51" s="13" t="s">
        <v>246</v>
      </c>
      <c r="S51" s="13"/>
      <c r="T51" s="18"/>
    </row>
    <row r="52" spans="1:20" x14ac:dyDescent="0.2">
      <c r="A52" s="21" t="s">
        <v>301</v>
      </c>
      <c r="B52" s="21" t="s">
        <v>301</v>
      </c>
      <c r="C52" s="29" t="s">
        <v>312</v>
      </c>
      <c r="D52" s="20">
        <v>32625</v>
      </c>
      <c r="E52" s="20" t="s">
        <v>33</v>
      </c>
      <c r="F52" s="24" t="s">
        <v>303</v>
      </c>
      <c r="G52" s="25"/>
      <c r="H52" s="20" t="s">
        <v>19</v>
      </c>
      <c r="I52" s="13" t="s">
        <v>246</v>
      </c>
      <c r="J52" s="13" t="s">
        <v>246</v>
      </c>
      <c r="K52" s="13" t="s">
        <v>246</v>
      </c>
      <c r="L52" s="13" t="s">
        <v>246</v>
      </c>
      <c r="M52" s="13" t="s">
        <v>246</v>
      </c>
      <c r="N52" s="13" t="s">
        <v>18</v>
      </c>
      <c r="O52" s="13" t="s">
        <v>246</v>
      </c>
      <c r="P52" s="13" t="s">
        <v>246</v>
      </c>
      <c r="Q52" s="13" t="s">
        <v>18</v>
      </c>
      <c r="R52" s="13" t="s">
        <v>246</v>
      </c>
      <c r="S52" s="13"/>
      <c r="T52" s="18"/>
    </row>
    <row r="53" spans="1:20" ht="25.5" x14ac:dyDescent="0.2">
      <c r="A53" s="21" t="s">
        <v>301</v>
      </c>
      <c r="B53" s="21" t="s">
        <v>301</v>
      </c>
      <c r="C53" s="29" t="s">
        <v>313</v>
      </c>
      <c r="D53" s="20">
        <v>32639</v>
      </c>
      <c r="E53" s="20" t="s">
        <v>33</v>
      </c>
      <c r="F53" s="24" t="s">
        <v>303</v>
      </c>
      <c r="G53" s="25"/>
      <c r="H53" s="20" t="s">
        <v>19</v>
      </c>
      <c r="I53" s="13" t="s">
        <v>246</v>
      </c>
      <c r="J53" s="13" t="s">
        <v>246</v>
      </c>
      <c r="K53" s="13" t="s">
        <v>246</v>
      </c>
      <c r="L53" s="13" t="s">
        <v>246</v>
      </c>
      <c r="M53" s="13" t="s">
        <v>246</v>
      </c>
      <c r="N53" s="13" t="s">
        <v>18</v>
      </c>
      <c r="O53" s="13" t="s">
        <v>246</v>
      </c>
      <c r="P53" s="13" t="s">
        <v>246</v>
      </c>
      <c r="Q53" s="13" t="s">
        <v>18</v>
      </c>
      <c r="R53" s="13" t="s">
        <v>246</v>
      </c>
      <c r="S53" s="13"/>
      <c r="T53" s="18"/>
    </row>
    <row r="54" spans="1:20" x14ac:dyDescent="0.2">
      <c r="A54" s="21" t="s">
        <v>301</v>
      </c>
      <c r="B54" s="21" t="s">
        <v>301</v>
      </c>
      <c r="C54" s="29" t="s">
        <v>314</v>
      </c>
      <c r="D54" s="20">
        <v>32648</v>
      </c>
      <c r="E54" s="20" t="s">
        <v>33</v>
      </c>
      <c r="F54" s="24" t="s">
        <v>303</v>
      </c>
      <c r="G54" s="25"/>
      <c r="H54" s="20" t="s">
        <v>19</v>
      </c>
      <c r="I54" s="13" t="s">
        <v>246</v>
      </c>
      <c r="J54" s="13" t="s">
        <v>246</v>
      </c>
      <c r="K54" s="13" t="s">
        <v>246</v>
      </c>
      <c r="L54" s="13" t="s">
        <v>246</v>
      </c>
      <c r="M54" s="13" t="s">
        <v>246</v>
      </c>
      <c r="N54" s="13" t="s">
        <v>18</v>
      </c>
      <c r="O54" s="13" t="s">
        <v>246</v>
      </c>
      <c r="P54" s="13" t="s">
        <v>246</v>
      </c>
      <c r="Q54" s="13" t="s">
        <v>18</v>
      </c>
      <c r="R54" s="13" t="s">
        <v>246</v>
      </c>
      <c r="S54" s="13"/>
      <c r="T54" s="18"/>
    </row>
    <row r="55" spans="1:20" ht="344.25" x14ac:dyDescent="0.2">
      <c r="A55" s="21" t="s">
        <v>301</v>
      </c>
      <c r="B55" s="21" t="s">
        <v>301</v>
      </c>
      <c r="C55" s="29" t="s">
        <v>315</v>
      </c>
      <c r="D55" s="20">
        <v>32692</v>
      </c>
      <c r="E55" s="20" t="s">
        <v>33</v>
      </c>
      <c r="F55" s="24" t="s">
        <v>303</v>
      </c>
      <c r="G55" s="25"/>
      <c r="H55" s="20" t="s">
        <v>19</v>
      </c>
      <c r="I55" s="13" t="s">
        <v>18</v>
      </c>
      <c r="J55" s="13" t="s">
        <v>246</v>
      </c>
      <c r="K55" s="13" t="s">
        <v>246</v>
      </c>
      <c r="L55" s="13" t="s">
        <v>246</v>
      </c>
      <c r="M55" s="13" t="s">
        <v>246</v>
      </c>
      <c r="N55" s="13" t="s">
        <v>18</v>
      </c>
      <c r="O55" s="13" t="s">
        <v>246</v>
      </c>
      <c r="P55" s="13" t="s">
        <v>246</v>
      </c>
      <c r="Q55" s="13" t="s">
        <v>246</v>
      </c>
      <c r="R55" s="13" t="s">
        <v>246</v>
      </c>
      <c r="S55" s="13"/>
      <c r="T55" s="18" t="s">
        <v>483</v>
      </c>
    </row>
    <row r="56" spans="1:20" ht="140.25" x14ac:dyDescent="0.2">
      <c r="A56" s="21" t="s">
        <v>301</v>
      </c>
      <c r="B56" s="21" t="s">
        <v>301</v>
      </c>
      <c r="C56" s="29" t="s">
        <v>316</v>
      </c>
      <c r="D56" s="20">
        <v>32696</v>
      </c>
      <c r="E56" s="20" t="s">
        <v>33</v>
      </c>
      <c r="F56" s="24" t="s">
        <v>303</v>
      </c>
      <c r="G56" s="25"/>
      <c r="H56" s="20" t="s">
        <v>19</v>
      </c>
      <c r="I56" s="13" t="s">
        <v>18</v>
      </c>
      <c r="J56" s="13" t="s">
        <v>246</v>
      </c>
      <c r="K56" s="13" t="s">
        <v>246</v>
      </c>
      <c r="L56" s="13" t="s">
        <v>246</v>
      </c>
      <c r="M56" s="13" t="s">
        <v>246</v>
      </c>
      <c r="N56" s="13" t="s">
        <v>18</v>
      </c>
      <c r="O56" s="13" t="s">
        <v>246</v>
      </c>
      <c r="P56" s="13" t="s">
        <v>246</v>
      </c>
      <c r="Q56" s="13" t="s">
        <v>246</v>
      </c>
      <c r="R56" s="13" t="s">
        <v>246</v>
      </c>
      <c r="S56" s="13"/>
      <c r="T56" s="18" t="s">
        <v>235</v>
      </c>
    </row>
    <row r="57" spans="1:20" ht="114.75" x14ac:dyDescent="0.2">
      <c r="A57" s="21">
        <v>45218</v>
      </c>
      <c r="B57" s="21">
        <v>45218</v>
      </c>
      <c r="C57" s="29" t="s">
        <v>317</v>
      </c>
      <c r="D57" s="20">
        <v>32808</v>
      </c>
      <c r="E57" s="20" t="s">
        <v>33</v>
      </c>
      <c r="F57" s="24" t="s">
        <v>69</v>
      </c>
      <c r="G57" s="25"/>
      <c r="H57" s="20" t="s">
        <v>19</v>
      </c>
      <c r="I57" s="13" t="s">
        <v>18</v>
      </c>
      <c r="J57" s="13" t="s">
        <v>246</v>
      </c>
      <c r="K57" s="13" t="s">
        <v>246</v>
      </c>
      <c r="L57" s="13" t="s">
        <v>246</v>
      </c>
      <c r="M57" s="13" t="s">
        <v>246</v>
      </c>
      <c r="N57" s="13" t="s">
        <v>18</v>
      </c>
      <c r="O57" s="13" t="s">
        <v>246</v>
      </c>
      <c r="P57" s="13" t="s">
        <v>246</v>
      </c>
      <c r="Q57" s="13" t="s">
        <v>246</v>
      </c>
      <c r="R57" s="13" t="s">
        <v>246</v>
      </c>
      <c r="S57" s="13"/>
      <c r="T57" s="18" t="s">
        <v>60</v>
      </c>
    </row>
    <row r="58" spans="1:20" ht="114.75" x14ac:dyDescent="0.2">
      <c r="A58" s="21">
        <v>45029</v>
      </c>
      <c r="B58" s="21">
        <v>45029</v>
      </c>
      <c r="C58" s="29" t="s">
        <v>318</v>
      </c>
      <c r="D58" s="20">
        <v>33312</v>
      </c>
      <c r="E58" s="20" t="s">
        <v>33</v>
      </c>
      <c r="F58" s="24" t="s">
        <v>239</v>
      </c>
      <c r="G58" s="25"/>
      <c r="H58" s="20" t="s">
        <v>19</v>
      </c>
      <c r="I58" s="13" t="s">
        <v>18</v>
      </c>
      <c r="J58" s="13" t="s">
        <v>48</v>
      </c>
      <c r="K58" s="13" t="s">
        <v>48</v>
      </c>
      <c r="L58" s="13" t="s">
        <v>48</v>
      </c>
      <c r="M58" s="13" t="s">
        <v>48</v>
      </c>
      <c r="N58" s="13" t="s">
        <v>18</v>
      </c>
      <c r="O58" s="13" t="s">
        <v>48</v>
      </c>
      <c r="P58" s="13" t="s">
        <v>18</v>
      </c>
      <c r="Q58" s="13" t="s">
        <v>18</v>
      </c>
      <c r="R58" s="13" t="s">
        <v>18</v>
      </c>
      <c r="S58" s="13"/>
      <c r="T58" s="18" t="s">
        <v>243</v>
      </c>
    </row>
    <row r="59" spans="1:20" ht="165.75" x14ac:dyDescent="0.2">
      <c r="A59" s="21">
        <v>45029</v>
      </c>
      <c r="B59" s="21">
        <v>45029</v>
      </c>
      <c r="C59" s="29" t="s">
        <v>319</v>
      </c>
      <c r="D59" s="20">
        <v>33316</v>
      </c>
      <c r="E59" s="20" t="s">
        <v>33</v>
      </c>
      <c r="F59" s="24" t="s">
        <v>239</v>
      </c>
      <c r="G59" s="25"/>
      <c r="H59" s="20" t="s">
        <v>19</v>
      </c>
      <c r="I59" s="13" t="s">
        <v>18</v>
      </c>
      <c r="J59" s="13" t="s">
        <v>246</v>
      </c>
      <c r="K59" s="13" t="s">
        <v>246</v>
      </c>
      <c r="L59" s="13" t="s">
        <v>246</v>
      </c>
      <c r="M59" s="13" t="s">
        <v>246</v>
      </c>
      <c r="N59" s="13" t="s">
        <v>18</v>
      </c>
      <c r="O59" s="13" t="s">
        <v>246</v>
      </c>
      <c r="P59" s="13" t="s">
        <v>18</v>
      </c>
      <c r="Q59" s="13" t="s">
        <v>246</v>
      </c>
      <c r="R59" s="13" t="s">
        <v>246</v>
      </c>
      <c r="S59" s="13"/>
      <c r="T59" s="18" t="s">
        <v>484</v>
      </c>
    </row>
    <row r="60" spans="1:20" x14ac:dyDescent="0.2">
      <c r="A60" s="21" t="s">
        <v>301</v>
      </c>
      <c r="B60" s="21" t="s">
        <v>301</v>
      </c>
      <c r="C60" s="29" t="s">
        <v>320</v>
      </c>
      <c r="D60" s="20">
        <v>34216</v>
      </c>
      <c r="E60" s="20" t="s">
        <v>33</v>
      </c>
      <c r="F60" s="24" t="s">
        <v>321</v>
      </c>
      <c r="G60" s="25"/>
      <c r="H60" s="20" t="s">
        <v>19</v>
      </c>
      <c r="I60" s="13" t="s">
        <v>246</v>
      </c>
      <c r="J60" s="13" t="s">
        <v>246</v>
      </c>
      <c r="K60" s="13" t="s">
        <v>246</v>
      </c>
      <c r="L60" s="13" t="s">
        <v>246</v>
      </c>
      <c r="M60" s="13" t="s">
        <v>246</v>
      </c>
      <c r="N60" s="13" t="s">
        <v>18</v>
      </c>
      <c r="O60" s="13" t="s">
        <v>246</v>
      </c>
      <c r="P60" s="13" t="s">
        <v>246</v>
      </c>
      <c r="Q60" s="13" t="s">
        <v>18</v>
      </c>
      <c r="R60" s="13" t="s">
        <v>246</v>
      </c>
      <c r="S60" s="13"/>
      <c r="T60" s="18"/>
    </row>
    <row r="61" spans="1:20" ht="114.75" x14ac:dyDescent="0.2">
      <c r="A61" s="21" t="s">
        <v>301</v>
      </c>
      <c r="B61" s="21" t="s">
        <v>301</v>
      </c>
      <c r="C61" s="29" t="s">
        <v>322</v>
      </c>
      <c r="D61" s="20">
        <v>34217</v>
      </c>
      <c r="E61" s="20" t="s">
        <v>33</v>
      </c>
      <c r="F61" s="24" t="s">
        <v>321</v>
      </c>
      <c r="G61" s="25"/>
      <c r="H61" s="20" t="s">
        <v>19</v>
      </c>
      <c r="I61" s="13" t="s">
        <v>18</v>
      </c>
      <c r="J61" s="13" t="s">
        <v>18</v>
      </c>
      <c r="K61" s="13" t="s">
        <v>246</v>
      </c>
      <c r="L61" s="13" t="s">
        <v>246</v>
      </c>
      <c r="M61" s="13">
        <v>1</v>
      </c>
      <c r="N61" s="13" t="s">
        <v>18</v>
      </c>
      <c r="O61" s="13" t="s">
        <v>246</v>
      </c>
      <c r="P61" s="13" t="s">
        <v>18</v>
      </c>
      <c r="Q61" s="13" t="s">
        <v>246</v>
      </c>
      <c r="R61" s="13" t="s">
        <v>18</v>
      </c>
      <c r="S61" s="13"/>
      <c r="T61" s="18" t="s">
        <v>227</v>
      </c>
    </row>
    <row r="62" spans="1:20" x14ac:dyDescent="0.2">
      <c r="A62" s="21" t="s">
        <v>301</v>
      </c>
      <c r="B62" s="21" t="s">
        <v>301</v>
      </c>
      <c r="C62" s="29" t="s">
        <v>323</v>
      </c>
      <c r="D62" s="20">
        <v>34228</v>
      </c>
      <c r="E62" s="20" t="s">
        <v>33</v>
      </c>
      <c r="F62" s="24" t="s">
        <v>321</v>
      </c>
      <c r="G62" s="25"/>
      <c r="H62" s="20" t="s">
        <v>19</v>
      </c>
      <c r="I62" s="13" t="s">
        <v>246</v>
      </c>
      <c r="J62" s="13" t="s">
        <v>246</v>
      </c>
      <c r="K62" s="13" t="s">
        <v>246</v>
      </c>
      <c r="L62" s="13" t="s">
        <v>246</v>
      </c>
      <c r="M62" s="13" t="s">
        <v>246</v>
      </c>
      <c r="N62" s="13" t="s">
        <v>18</v>
      </c>
      <c r="O62" s="13" t="s">
        <v>246</v>
      </c>
      <c r="P62" s="13" t="s">
        <v>246</v>
      </c>
      <c r="Q62" s="13" t="s">
        <v>18</v>
      </c>
      <c r="R62" s="13" t="s">
        <v>246</v>
      </c>
      <c r="S62" s="13"/>
      <c r="T62" s="18"/>
    </row>
    <row r="63" spans="1:20" x14ac:dyDescent="0.2">
      <c r="A63" s="21" t="s">
        <v>301</v>
      </c>
      <c r="B63" s="21" t="s">
        <v>301</v>
      </c>
      <c r="C63" s="29" t="s">
        <v>324</v>
      </c>
      <c r="D63" s="20">
        <v>34429</v>
      </c>
      <c r="E63" s="20" t="s">
        <v>33</v>
      </c>
      <c r="F63" s="24" t="s">
        <v>303</v>
      </c>
      <c r="G63" s="25"/>
      <c r="H63" s="20" t="s">
        <v>19</v>
      </c>
      <c r="I63" s="13" t="s">
        <v>246</v>
      </c>
      <c r="J63" s="13" t="s">
        <v>246</v>
      </c>
      <c r="K63" s="13" t="s">
        <v>246</v>
      </c>
      <c r="L63" s="13" t="s">
        <v>246</v>
      </c>
      <c r="M63" s="13" t="s">
        <v>246</v>
      </c>
      <c r="N63" s="13" t="s">
        <v>18</v>
      </c>
      <c r="O63" s="13" t="s">
        <v>246</v>
      </c>
      <c r="P63" s="13" t="s">
        <v>246</v>
      </c>
      <c r="Q63" s="13" t="s">
        <v>18</v>
      </c>
      <c r="R63" s="13" t="s">
        <v>246</v>
      </c>
      <c r="S63" s="13"/>
      <c r="T63" s="18"/>
    </row>
    <row r="64" spans="1:20" x14ac:dyDescent="0.2">
      <c r="A64" s="21" t="s">
        <v>301</v>
      </c>
      <c r="B64" s="21" t="s">
        <v>301</v>
      </c>
      <c r="C64" s="29" t="s">
        <v>325</v>
      </c>
      <c r="D64" s="20">
        <v>34445</v>
      </c>
      <c r="E64" s="20" t="s">
        <v>33</v>
      </c>
      <c r="F64" s="24" t="s">
        <v>303</v>
      </c>
      <c r="G64" s="25"/>
      <c r="H64" s="20" t="s">
        <v>19</v>
      </c>
      <c r="I64" s="13" t="s">
        <v>246</v>
      </c>
      <c r="J64" s="13" t="s">
        <v>246</v>
      </c>
      <c r="K64" s="13" t="s">
        <v>246</v>
      </c>
      <c r="L64" s="13" t="s">
        <v>246</v>
      </c>
      <c r="M64" s="13" t="s">
        <v>246</v>
      </c>
      <c r="N64" s="13" t="s">
        <v>18</v>
      </c>
      <c r="O64" s="13" t="s">
        <v>246</v>
      </c>
      <c r="P64" s="13" t="s">
        <v>246</v>
      </c>
      <c r="Q64" s="13" t="s">
        <v>18</v>
      </c>
      <c r="R64" s="13" t="s">
        <v>246</v>
      </c>
      <c r="S64" s="13"/>
      <c r="T64" s="18"/>
    </row>
    <row r="65" spans="1:20" s="7" customFormat="1" ht="25.5" x14ac:dyDescent="0.2">
      <c r="A65" s="21" t="s">
        <v>301</v>
      </c>
      <c r="B65" s="21" t="s">
        <v>301</v>
      </c>
      <c r="C65" s="29" t="s">
        <v>326</v>
      </c>
      <c r="D65" s="20">
        <v>34446</v>
      </c>
      <c r="E65" s="20" t="s">
        <v>33</v>
      </c>
      <c r="F65" s="24" t="s">
        <v>303</v>
      </c>
      <c r="G65" s="25"/>
      <c r="H65" s="20" t="s">
        <v>19</v>
      </c>
      <c r="I65" s="13" t="s">
        <v>246</v>
      </c>
      <c r="J65" s="13" t="s">
        <v>246</v>
      </c>
      <c r="K65" s="13" t="s">
        <v>246</v>
      </c>
      <c r="L65" s="13" t="s">
        <v>246</v>
      </c>
      <c r="M65" s="13" t="s">
        <v>246</v>
      </c>
      <c r="N65" s="13" t="s">
        <v>18</v>
      </c>
      <c r="O65" s="13" t="s">
        <v>246</v>
      </c>
      <c r="P65" s="13" t="s">
        <v>246</v>
      </c>
      <c r="Q65" s="13" t="s">
        <v>18</v>
      </c>
      <c r="R65" s="13" t="s">
        <v>246</v>
      </c>
      <c r="S65" s="13"/>
      <c r="T65" s="18"/>
    </row>
    <row r="66" spans="1:20" s="7" customFormat="1" ht="25.5" x14ac:dyDescent="0.2">
      <c r="A66" s="21">
        <v>45259</v>
      </c>
      <c r="B66" s="21">
        <v>45259</v>
      </c>
      <c r="C66" s="72" t="s">
        <v>326</v>
      </c>
      <c r="D66" s="73">
        <v>34446</v>
      </c>
      <c r="E66" s="73" t="s">
        <v>33</v>
      </c>
      <c r="F66" s="74" t="s">
        <v>303</v>
      </c>
      <c r="G66" s="25"/>
      <c r="H66" s="20"/>
      <c r="I66" s="13" t="s">
        <v>246</v>
      </c>
      <c r="J66" s="13" t="s">
        <v>246</v>
      </c>
      <c r="K66" s="13" t="s">
        <v>246</v>
      </c>
      <c r="L66" s="13" t="s">
        <v>246</v>
      </c>
      <c r="M66" s="13" t="s">
        <v>246</v>
      </c>
      <c r="N66" s="13" t="s">
        <v>246</v>
      </c>
      <c r="O66" s="13" t="s">
        <v>246</v>
      </c>
      <c r="P66" s="13" t="s">
        <v>246</v>
      </c>
      <c r="Q66" s="13" t="s">
        <v>246</v>
      </c>
      <c r="R66" s="13" t="s">
        <v>246</v>
      </c>
      <c r="S66" s="13"/>
      <c r="T66" s="18"/>
    </row>
    <row r="67" spans="1:20" s="7" customFormat="1" x14ac:dyDescent="0.2">
      <c r="A67" s="21" t="s">
        <v>301</v>
      </c>
      <c r="B67" s="21" t="s">
        <v>301</v>
      </c>
      <c r="C67" s="72" t="s">
        <v>327</v>
      </c>
      <c r="D67" s="73">
        <v>34449</v>
      </c>
      <c r="E67" s="73" t="s">
        <v>33</v>
      </c>
      <c r="F67" s="74" t="s">
        <v>303</v>
      </c>
      <c r="G67" s="25"/>
      <c r="H67" s="20" t="s">
        <v>19</v>
      </c>
      <c r="I67" s="13" t="s">
        <v>246</v>
      </c>
      <c r="J67" s="13" t="s">
        <v>246</v>
      </c>
      <c r="K67" s="13" t="s">
        <v>246</v>
      </c>
      <c r="L67" s="13" t="s">
        <v>246</v>
      </c>
      <c r="M67" s="13" t="s">
        <v>246</v>
      </c>
      <c r="N67" s="13" t="s">
        <v>18</v>
      </c>
      <c r="O67" s="13" t="s">
        <v>246</v>
      </c>
      <c r="P67" s="13" t="s">
        <v>246</v>
      </c>
      <c r="Q67" s="13" t="s">
        <v>18</v>
      </c>
      <c r="R67" s="13" t="s">
        <v>246</v>
      </c>
      <c r="S67" s="13"/>
      <c r="T67" s="18"/>
    </row>
    <row r="68" spans="1:20" ht="25.5" x14ac:dyDescent="0.2">
      <c r="A68" s="21" t="s">
        <v>301</v>
      </c>
      <c r="B68" s="21" t="s">
        <v>301</v>
      </c>
      <c r="C68" s="29" t="s">
        <v>328</v>
      </c>
      <c r="D68" s="20">
        <v>34487</v>
      </c>
      <c r="E68" s="20" t="s">
        <v>33</v>
      </c>
      <c r="F68" s="24" t="s">
        <v>303</v>
      </c>
      <c r="G68" s="25"/>
      <c r="H68" s="20" t="s">
        <v>19</v>
      </c>
      <c r="I68" s="13" t="s">
        <v>246</v>
      </c>
      <c r="J68" s="13" t="s">
        <v>246</v>
      </c>
      <c r="K68" s="13" t="s">
        <v>246</v>
      </c>
      <c r="L68" s="13" t="s">
        <v>246</v>
      </c>
      <c r="M68" s="13" t="s">
        <v>246</v>
      </c>
      <c r="N68" s="13" t="s">
        <v>18</v>
      </c>
      <c r="O68" s="13" t="s">
        <v>246</v>
      </c>
      <c r="P68" s="13" t="s">
        <v>246</v>
      </c>
      <c r="Q68" s="13" t="s">
        <v>18</v>
      </c>
      <c r="R68" s="13" t="s">
        <v>246</v>
      </c>
      <c r="S68" s="13"/>
      <c r="T68" s="18"/>
    </row>
    <row r="69" spans="1:20" x14ac:dyDescent="0.2">
      <c r="A69" s="21" t="s">
        <v>301</v>
      </c>
      <c r="B69" s="21" t="s">
        <v>301</v>
      </c>
      <c r="C69" s="29" t="s">
        <v>329</v>
      </c>
      <c r="D69" s="20">
        <v>34498</v>
      </c>
      <c r="E69" s="20" t="s">
        <v>33</v>
      </c>
      <c r="F69" s="24" t="s">
        <v>303</v>
      </c>
      <c r="G69" s="25"/>
      <c r="H69" s="20" t="s">
        <v>19</v>
      </c>
      <c r="I69" s="13" t="s">
        <v>246</v>
      </c>
      <c r="J69" s="13" t="s">
        <v>246</v>
      </c>
      <c r="K69" s="13" t="s">
        <v>246</v>
      </c>
      <c r="L69" s="13" t="s">
        <v>246</v>
      </c>
      <c r="M69" s="13" t="s">
        <v>246</v>
      </c>
      <c r="N69" s="13" t="s">
        <v>18</v>
      </c>
      <c r="O69" s="13" t="s">
        <v>246</v>
      </c>
      <c r="P69" s="13" t="s">
        <v>246</v>
      </c>
      <c r="Q69" s="13" t="s">
        <v>18</v>
      </c>
      <c r="R69" s="13" t="s">
        <v>246</v>
      </c>
      <c r="S69" s="13"/>
      <c r="T69" s="18"/>
    </row>
    <row r="70" spans="1:20" x14ac:dyDescent="0.2">
      <c r="A70" s="21" t="s">
        <v>301</v>
      </c>
      <c r="B70" s="21" t="s">
        <v>301</v>
      </c>
      <c r="C70" s="29" t="s">
        <v>330</v>
      </c>
      <c r="D70" s="20">
        <v>34601</v>
      </c>
      <c r="E70" s="20" t="s">
        <v>33</v>
      </c>
      <c r="F70" s="24" t="s">
        <v>321</v>
      </c>
      <c r="G70" s="25"/>
      <c r="H70" s="20" t="s">
        <v>19</v>
      </c>
      <c r="I70" s="13" t="s">
        <v>246</v>
      </c>
      <c r="J70" s="13" t="s">
        <v>246</v>
      </c>
      <c r="K70" s="13" t="s">
        <v>246</v>
      </c>
      <c r="L70" s="13" t="s">
        <v>246</v>
      </c>
      <c r="M70" s="13" t="s">
        <v>246</v>
      </c>
      <c r="N70" s="13" t="s">
        <v>18</v>
      </c>
      <c r="O70" s="13" t="s">
        <v>246</v>
      </c>
      <c r="P70" s="13" t="s">
        <v>246</v>
      </c>
      <c r="Q70" s="13" t="s">
        <v>18</v>
      </c>
      <c r="R70" s="13" t="s">
        <v>246</v>
      </c>
      <c r="S70" s="13"/>
      <c r="T70" s="18"/>
    </row>
    <row r="71" spans="1:20" x14ac:dyDescent="0.2">
      <c r="A71" s="21" t="s">
        <v>301</v>
      </c>
      <c r="B71" s="21" t="s">
        <v>301</v>
      </c>
      <c r="C71" s="29" t="s">
        <v>331</v>
      </c>
      <c r="D71" s="20">
        <v>34601</v>
      </c>
      <c r="E71" s="20" t="s">
        <v>33</v>
      </c>
      <c r="F71" s="24" t="s">
        <v>321</v>
      </c>
      <c r="G71" s="25"/>
      <c r="H71" s="20" t="s">
        <v>19</v>
      </c>
      <c r="I71" s="13" t="s">
        <v>246</v>
      </c>
      <c r="J71" s="13" t="s">
        <v>246</v>
      </c>
      <c r="K71" s="13" t="s">
        <v>246</v>
      </c>
      <c r="L71" s="13" t="s">
        <v>246</v>
      </c>
      <c r="M71" s="13" t="s">
        <v>246</v>
      </c>
      <c r="N71" s="13" t="s">
        <v>18</v>
      </c>
      <c r="O71" s="13" t="s">
        <v>246</v>
      </c>
      <c r="P71" s="13" t="s">
        <v>246</v>
      </c>
      <c r="Q71" s="13" t="s">
        <v>18</v>
      </c>
      <c r="R71" s="13" t="s">
        <v>246</v>
      </c>
      <c r="S71" s="13"/>
      <c r="T71" s="18"/>
    </row>
    <row r="72" spans="1:20" x14ac:dyDescent="0.2">
      <c r="A72" s="21" t="s">
        <v>301</v>
      </c>
      <c r="B72" s="21" t="s">
        <v>301</v>
      </c>
      <c r="C72" s="29" t="s">
        <v>332</v>
      </c>
      <c r="D72" s="20">
        <v>34604</v>
      </c>
      <c r="E72" s="20" t="s">
        <v>33</v>
      </c>
      <c r="F72" s="24" t="s">
        <v>321</v>
      </c>
      <c r="G72" s="25"/>
      <c r="H72" s="20" t="s">
        <v>19</v>
      </c>
      <c r="I72" s="13" t="s">
        <v>246</v>
      </c>
      <c r="J72" s="13" t="s">
        <v>246</v>
      </c>
      <c r="K72" s="13" t="s">
        <v>246</v>
      </c>
      <c r="L72" s="13" t="s">
        <v>246</v>
      </c>
      <c r="M72" s="13" t="s">
        <v>246</v>
      </c>
      <c r="N72" s="13" t="s">
        <v>18</v>
      </c>
      <c r="O72" s="13" t="s">
        <v>246</v>
      </c>
      <c r="P72" s="13" t="s">
        <v>246</v>
      </c>
      <c r="Q72" s="13" t="s">
        <v>18</v>
      </c>
      <c r="R72" s="13" t="s">
        <v>246</v>
      </c>
      <c r="S72" s="13"/>
      <c r="T72" s="18"/>
    </row>
    <row r="73" spans="1:20" x14ac:dyDescent="0.2">
      <c r="A73" s="67" t="s">
        <v>301</v>
      </c>
      <c r="B73" s="67" t="s">
        <v>301</v>
      </c>
      <c r="C73" s="68" t="s">
        <v>333</v>
      </c>
      <c r="D73" s="69">
        <v>34606</v>
      </c>
      <c r="E73" s="69" t="s">
        <v>33</v>
      </c>
      <c r="F73" s="70" t="s">
        <v>321</v>
      </c>
      <c r="G73" s="71"/>
      <c r="H73" s="20" t="s">
        <v>19</v>
      </c>
      <c r="I73" s="13" t="s">
        <v>246</v>
      </c>
      <c r="J73" s="13" t="s">
        <v>18</v>
      </c>
      <c r="K73" s="13" t="s">
        <v>246</v>
      </c>
      <c r="L73" s="13" t="s">
        <v>246</v>
      </c>
      <c r="M73" s="13">
        <v>1</v>
      </c>
      <c r="N73" s="13" t="s">
        <v>18</v>
      </c>
      <c r="O73" s="13" t="s">
        <v>246</v>
      </c>
      <c r="P73" s="13" t="s">
        <v>246</v>
      </c>
      <c r="Q73" s="13" t="s">
        <v>246</v>
      </c>
      <c r="R73" s="13" t="s">
        <v>246</v>
      </c>
      <c r="S73" s="13"/>
      <c r="T73" s="18"/>
    </row>
    <row r="74" spans="1:20" ht="25.5" x14ac:dyDescent="0.2">
      <c r="A74" s="67" t="s">
        <v>301</v>
      </c>
      <c r="B74" s="67" t="s">
        <v>301</v>
      </c>
      <c r="C74" s="68" t="s">
        <v>334</v>
      </c>
      <c r="D74" s="69">
        <v>34606</v>
      </c>
      <c r="E74" s="69" t="s">
        <v>33</v>
      </c>
      <c r="F74" s="70" t="s">
        <v>321</v>
      </c>
      <c r="G74" s="71"/>
      <c r="H74" s="20" t="s">
        <v>19</v>
      </c>
      <c r="I74" s="13" t="s">
        <v>246</v>
      </c>
      <c r="J74" s="13" t="s">
        <v>246</v>
      </c>
      <c r="K74" s="13" t="s">
        <v>246</v>
      </c>
      <c r="L74" s="13" t="s">
        <v>246</v>
      </c>
      <c r="M74" s="13" t="s">
        <v>246</v>
      </c>
      <c r="N74" s="13" t="s">
        <v>18</v>
      </c>
      <c r="O74" s="13" t="s">
        <v>246</v>
      </c>
      <c r="P74" s="13" t="s">
        <v>246</v>
      </c>
      <c r="Q74" s="13" t="s">
        <v>18</v>
      </c>
      <c r="R74" s="13" t="s">
        <v>246</v>
      </c>
      <c r="S74" s="13"/>
      <c r="T74" s="18"/>
    </row>
    <row r="75" spans="1:20" x14ac:dyDescent="0.2">
      <c r="A75" s="21" t="s">
        <v>301</v>
      </c>
      <c r="B75" s="21" t="s">
        <v>301</v>
      </c>
      <c r="C75" s="29" t="s">
        <v>335</v>
      </c>
      <c r="D75" s="20">
        <v>34636</v>
      </c>
      <c r="E75" s="20" t="s">
        <v>33</v>
      </c>
      <c r="F75" s="24" t="s">
        <v>321</v>
      </c>
      <c r="G75" s="25"/>
      <c r="H75" s="20" t="s">
        <v>19</v>
      </c>
      <c r="I75" s="13" t="s">
        <v>246</v>
      </c>
      <c r="J75" s="13" t="s">
        <v>246</v>
      </c>
      <c r="K75" s="13" t="s">
        <v>246</v>
      </c>
      <c r="L75" s="13" t="s">
        <v>246</v>
      </c>
      <c r="M75" s="13" t="s">
        <v>246</v>
      </c>
      <c r="N75" s="13" t="s">
        <v>18</v>
      </c>
      <c r="O75" s="13" t="s">
        <v>246</v>
      </c>
      <c r="P75" s="13" t="s">
        <v>246</v>
      </c>
      <c r="Q75" s="13" t="s">
        <v>18</v>
      </c>
      <c r="R75" s="13" t="s">
        <v>246</v>
      </c>
      <c r="S75" s="13"/>
      <c r="T75" s="18"/>
    </row>
    <row r="76" spans="1:20" x14ac:dyDescent="0.2">
      <c r="A76" s="21" t="s">
        <v>301</v>
      </c>
      <c r="B76" s="21" t="s">
        <v>301</v>
      </c>
      <c r="C76" s="29" t="s">
        <v>336</v>
      </c>
      <c r="D76" s="20">
        <v>34639</v>
      </c>
      <c r="E76" s="20" t="s">
        <v>33</v>
      </c>
      <c r="F76" s="24" t="s">
        <v>321</v>
      </c>
      <c r="G76" s="25"/>
      <c r="H76" s="20" t="s">
        <v>19</v>
      </c>
      <c r="I76" s="13" t="s">
        <v>246</v>
      </c>
      <c r="J76" s="13" t="s">
        <v>246</v>
      </c>
      <c r="K76" s="13" t="s">
        <v>246</v>
      </c>
      <c r="L76" s="13" t="s">
        <v>246</v>
      </c>
      <c r="M76" s="13" t="s">
        <v>246</v>
      </c>
      <c r="N76" s="13" t="s">
        <v>18</v>
      </c>
      <c r="O76" s="13" t="s">
        <v>246</v>
      </c>
      <c r="P76" s="13" t="s">
        <v>246</v>
      </c>
      <c r="Q76" s="13" t="s">
        <v>18</v>
      </c>
      <c r="R76" s="13" t="s">
        <v>246</v>
      </c>
      <c r="S76" s="13"/>
      <c r="T76" s="18"/>
    </row>
    <row r="77" spans="1:20" x14ac:dyDescent="0.2">
      <c r="A77" s="67" t="s">
        <v>301</v>
      </c>
      <c r="B77" s="67" t="s">
        <v>301</v>
      </c>
      <c r="C77" s="68" t="s">
        <v>337</v>
      </c>
      <c r="D77" s="69">
        <v>34639</v>
      </c>
      <c r="E77" s="69" t="s">
        <v>33</v>
      </c>
      <c r="F77" s="70" t="s">
        <v>321</v>
      </c>
      <c r="G77" s="71"/>
      <c r="H77" s="20" t="s">
        <v>19</v>
      </c>
      <c r="I77" s="13" t="s">
        <v>246</v>
      </c>
      <c r="J77" s="13" t="s">
        <v>246</v>
      </c>
      <c r="K77" s="13" t="s">
        <v>246</v>
      </c>
      <c r="L77" s="13" t="s">
        <v>246</v>
      </c>
      <c r="M77" s="13" t="s">
        <v>246</v>
      </c>
      <c r="N77" s="13" t="s">
        <v>18</v>
      </c>
      <c r="O77" s="13" t="s">
        <v>246</v>
      </c>
      <c r="P77" s="13" t="s">
        <v>246</v>
      </c>
      <c r="Q77" s="13" t="s">
        <v>18</v>
      </c>
      <c r="R77" s="13" t="s">
        <v>246</v>
      </c>
      <c r="S77" s="13"/>
      <c r="T77" s="18"/>
    </row>
    <row r="78" spans="1:20" x14ac:dyDescent="0.2">
      <c r="A78" s="67" t="s">
        <v>301</v>
      </c>
      <c r="B78" s="67" t="s">
        <v>301</v>
      </c>
      <c r="C78" s="68" t="s">
        <v>338</v>
      </c>
      <c r="D78" s="69">
        <v>34653</v>
      </c>
      <c r="E78" s="69" t="s">
        <v>33</v>
      </c>
      <c r="F78" s="70" t="s">
        <v>321</v>
      </c>
      <c r="G78" s="71"/>
      <c r="H78" s="20" t="s">
        <v>19</v>
      </c>
      <c r="I78" s="13" t="s">
        <v>246</v>
      </c>
      <c r="J78" s="13" t="s">
        <v>246</v>
      </c>
      <c r="K78" s="13" t="s">
        <v>246</v>
      </c>
      <c r="L78" s="13" t="s">
        <v>246</v>
      </c>
      <c r="M78" s="30" t="s">
        <v>246</v>
      </c>
      <c r="N78" s="13" t="s">
        <v>18</v>
      </c>
      <c r="O78" s="13" t="s">
        <v>246</v>
      </c>
      <c r="P78" s="13" t="s">
        <v>246</v>
      </c>
      <c r="Q78" s="13" t="s">
        <v>18</v>
      </c>
      <c r="R78" s="13" t="s">
        <v>246</v>
      </c>
      <c r="S78" s="13"/>
      <c r="T78" s="18"/>
    </row>
    <row r="79" spans="1:20" x14ac:dyDescent="0.2">
      <c r="A79" s="21" t="s">
        <v>301</v>
      </c>
      <c r="B79" s="21" t="s">
        <v>301</v>
      </c>
      <c r="C79" s="29" t="s">
        <v>339</v>
      </c>
      <c r="D79" s="20">
        <v>34655</v>
      </c>
      <c r="E79" s="20" t="s">
        <v>33</v>
      </c>
      <c r="F79" s="24" t="s">
        <v>321</v>
      </c>
      <c r="G79" s="25"/>
      <c r="H79" s="20" t="s">
        <v>19</v>
      </c>
      <c r="I79" s="13" t="s">
        <v>246</v>
      </c>
      <c r="J79" s="13" t="s">
        <v>246</v>
      </c>
      <c r="K79" s="13" t="s">
        <v>246</v>
      </c>
      <c r="L79" s="13" t="s">
        <v>246</v>
      </c>
      <c r="M79" s="28" t="s">
        <v>246</v>
      </c>
      <c r="N79" s="13" t="s">
        <v>18</v>
      </c>
      <c r="O79" s="13" t="s">
        <v>246</v>
      </c>
      <c r="P79" s="13" t="s">
        <v>246</v>
      </c>
      <c r="Q79" s="13" t="s">
        <v>18</v>
      </c>
      <c r="R79" s="13" t="s">
        <v>246</v>
      </c>
      <c r="S79" s="13"/>
      <c r="T79" s="17"/>
    </row>
    <row r="80" spans="1:20" x14ac:dyDescent="0.2">
      <c r="A80" s="21" t="s">
        <v>301</v>
      </c>
      <c r="B80" s="21" t="s">
        <v>301</v>
      </c>
      <c r="C80" s="29" t="s">
        <v>340</v>
      </c>
      <c r="D80" s="20">
        <v>34660</v>
      </c>
      <c r="E80" s="20" t="s">
        <v>33</v>
      </c>
      <c r="F80" s="24" t="s">
        <v>321</v>
      </c>
      <c r="G80" s="25"/>
      <c r="H80" s="20" t="s">
        <v>19</v>
      </c>
      <c r="I80" s="13" t="s">
        <v>246</v>
      </c>
      <c r="J80" s="13" t="s">
        <v>246</v>
      </c>
      <c r="K80" s="13" t="s">
        <v>246</v>
      </c>
      <c r="L80" s="13" t="s">
        <v>246</v>
      </c>
      <c r="M80" s="30" t="s">
        <v>246</v>
      </c>
      <c r="N80" s="13" t="s">
        <v>18</v>
      </c>
      <c r="O80" s="13" t="s">
        <v>246</v>
      </c>
      <c r="P80" s="13" t="s">
        <v>246</v>
      </c>
      <c r="Q80" s="13" t="s">
        <v>18</v>
      </c>
      <c r="R80" s="13" t="s">
        <v>246</v>
      </c>
      <c r="S80" s="13"/>
      <c r="T80" s="18"/>
    </row>
    <row r="81" spans="1:20" x14ac:dyDescent="0.2">
      <c r="A81" s="21" t="s">
        <v>301</v>
      </c>
      <c r="B81" s="21" t="s">
        <v>301</v>
      </c>
      <c r="C81" s="29" t="s">
        <v>341</v>
      </c>
      <c r="D81" s="20">
        <v>34661</v>
      </c>
      <c r="E81" s="20" t="s">
        <v>33</v>
      </c>
      <c r="F81" s="24" t="s">
        <v>321</v>
      </c>
      <c r="G81" s="25"/>
      <c r="H81" s="20" t="s">
        <v>19</v>
      </c>
      <c r="I81" s="13" t="s">
        <v>246</v>
      </c>
      <c r="J81" s="13" t="s">
        <v>246</v>
      </c>
      <c r="K81" s="13" t="s">
        <v>246</v>
      </c>
      <c r="L81" s="13" t="s">
        <v>246</v>
      </c>
      <c r="M81" s="28" t="s">
        <v>246</v>
      </c>
      <c r="N81" s="13" t="s">
        <v>18</v>
      </c>
      <c r="O81" s="13" t="s">
        <v>246</v>
      </c>
      <c r="P81" s="13" t="s">
        <v>246</v>
      </c>
      <c r="Q81" s="13" t="s">
        <v>18</v>
      </c>
      <c r="R81" s="13" t="s">
        <v>246</v>
      </c>
      <c r="S81" s="13"/>
      <c r="T81" s="17"/>
    </row>
    <row r="82" spans="1:20" x14ac:dyDescent="0.2">
      <c r="A82" s="21" t="s">
        <v>301</v>
      </c>
      <c r="B82" s="21" t="s">
        <v>301</v>
      </c>
      <c r="C82" s="64" t="s">
        <v>342</v>
      </c>
      <c r="D82" s="65">
        <v>34667</v>
      </c>
      <c r="E82" s="65" t="s">
        <v>33</v>
      </c>
      <c r="F82" s="64" t="s">
        <v>321</v>
      </c>
      <c r="G82" s="25"/>
      <c r="H82" s="20" t="s">
        <v>19</v>
      </c>
      <c r="I82" s="13" t="s">
        <v>246</v>
      </c>
      <c r="J82" s="13" t="s">
        <v>246</v>
      </c>
      <c r="K82" s="13" t="s">
        <v>246</v>
      </c>
      <c r="L82" s="13" t="s">
        <v>246</v>
      </c>
      <c r="M82" s="13" t="s">
        <v>246</v>
      </c>
      <c r="N82" s="13" t="s">
        <v>18</v>
      </c>
      <c r="O82" s="13" t="s">
        <v>246</v>
      </c>
      <c r="P82" s="13" t="s">
        <v>246</v>
      </c>
      <c r="Q82" s="13" t="s">
        <v>18</v>
      </c>
      <c r="R82" s="13" t="s">
        <v>246</v>
      </c>
      <c r="S82" s="13"/>
      <c r="T82" s="18"/>
    </row>
    <row r="83" spans="1:20" x14ac:dyDescent="0.2">
      <c r="A83" s="21" t="s">
        <v>301</v>
      </c>
      <c r="B83" s="21" t="s">
        <v>301</v>
      </c>
      <c r="C83" s="29" t="s">
        <v>343</v>
      </c>
      <c r="D83" s="20">
        <v>34668</v>
      </c>
      <c r="E83" s="20" t="s">
        <v>33</v>
      </c>
      <c r="F83" s="24" t="s">
        <v>321</v>
      </c>
      <c r="G83" s="25"/>
      <c r="H83" s="20" t="s">
        <v>19</v>
      </c>
      <c r="I83" s="13" t="s">
        <v>246</v>
      </c>
      <c r="J83" s="13" t="s">
        <v>246</v>
      </c>
      <c r="K83" s="13" t="s">
        <v>246</v>
      </c>
      <c r="L83" s="13" t="s">
        <v>246</v>
      </c>
      <c r="M83" s="28" t="s">
        <v>246</v>
      </c>
      <c r="N83" s="13" t="s">
        <v>18</v>
      </c>
      <c r="O83" s="13" t="s">
        <v>246</v>
      </c>
      <c r="P83" s="13" t="s">
        <v>246</v>
      </c>
      <c r="Q83" s="13" t="s">
        <v>18</v>
      </c>
      <c r="R83" s="13" t="s">
        <v>246</v>
      </c>
      <c r="S83" s="13"/>
      <c r="T83" s="17"/>
    </row>
    <row r="84" spans="1:20" x14ac:dyDescent="0.2">
      <c r="A84" s="67" t="s">
        <v>301</v>
      </c>
      <c r="B84" s="67" t="s">
        <v>301</v>
      </c>
      <c r="C84" s="68" t="s">
        <v>344</v>
      </c>
      <c r="D84" s="69">
        <v>34668</v>
      </c>
      <c r="E84" s="69" t="s">
        <v>33</v>
      </c>
      <c r="F84" s="70" t="s">
        <v>321</v>
      </c>
      <c r="G84" s="71"/>
      <c r="H84" s="20" t="s">
        <v>19</v>
      </c>
      <c r="I84" s="13" t="s">
        <v>246</v>
      </c>
      <c r="J84" s="13" t="s">
        <v>246</v>
      </c>
      <c r="K84" s="13" t="s">
        <v>246</v>
      </c>
      <c r="L84" s="13" t="s">
        <v>246</v>
      </c>
      <c r="M84" s="13" t="s">
        <v>246</v>
      </c>
      <c r="N84" s="13" t="s">
        <v>18</v>
      </c>
      <c r="O84" s="13" t="s">
        <v>246</v>
      </c>
      <c r="P84" s="13" t="s">
        <v>246</v>
      </c>
      <c r="Q84" s="13" t="s">
        <v>18</v>
      </c>
      <c r="R84" s="13" t="s">
        <v>246</v>
      </c>
      <c r="S84" s="13"/>
      <c r="T84" s="18"/>
    </row>
    <row r="85" spans="1:20" x14ac:dyDescent="0.2">
      <c r="A85" s="21" t="s">
        <v>301</v>
      </c>
      <c r="B85" s="21" t="s">
        <v>301</v>
      </c>
      <c r="C85" s="29" t="s">
        <v>345</v>
      </c>
      <c r="D85" s="20">
        <v>34677</v>
      </c>
      <c r="E85" s="20" t="s">
        <v>33</v>
      </c>
      <c r="F85" s="24" t="s">
        <v>321</v>
      </c>
      <c r="G85" s="25"/>
      <c r="H85" s="20" t="s">
        <v>19</v>
      </c>
      <c r="I85" s="13" t="s">
        <v>246</v>
      </c>
      <c r="J85" s="13" t="s">
        <v>246</v>
      </c>
      <c r="K85" s="27" t="s">
        <v>246</v>
      </c>
      <c r="L85" s="27" t="s">
        <v>246</v>
      </c>
      <c r="M85" s="30" t="s">
        <v>246</v>
      </c>
      <c r="N85" s="13" t="s">
        <v>18</v>
      </c>
      <c r="O85" s="13" t="s">
        <v>246</v>
      </c>
      <c r="P85" s="13" t="s">
        <v>246</v>
      </c>
      <c r="Q85" s="13" t="s">
        <v>18</v>
      </c>
      <c r="R85" s="13" t="s">
        <v>246</v>
      </c>
      <c r="S85" s="13"/>
      <c r="T85" s="18"/>
    </row>
    <row r="86" spans="1:20" x14ac:dyDescent="0.2">
      <c r="A86" s="21" t="s">
        <v>301</v>
      </c>
      <c r="B86" s="21" t="s">
        <v>301</v>
      </c>
      <c r="C86" s="29" t="s">
        <v>346</v>
      </c>
      <c r="D86" s="65">
        <v>34679</v>
      </c>
      <c r="E86" s="20" t="s">
        <v>33</v>
      </c>
      <c r="F86" s="24" t="s">
        <v>321</v>
      </c>
      <c r="G86" s="25"/>
      <c r="H86" s="20" t="s">
        <v>19</v>
      </c>
      <c r="I86" s="13" t="s">
        <v>246</v>
      </c>
      <c r="J86" s="13" t="s">
        <v>246</v>
      </c>
      <c r="K86" s="13" t="s">
        <v>246</v>
      </c>
      <c r="L86" s="13" t="s">
        <v>246</v>
      </c>
      <c r="M86" s="13" t="s">
        <v>246</v>
      </c>
      <c r="N86" s="13" t="s">
        <v>18</v>
      </c>
      <c r="O86" s="13" t="s">
        <v>246</v>
      </c>
      <c r="P86" s="13" t="s">
        <v>246</v>
      </c>
      <c r="Q86" s="13" t="s">
        <v>18</v>
      </c>
      <c r="R86" s="13" t="s">
        <v>246</v>
      </c>
      <c r="S86" s="13"/>
      <c r="T86" s="18"/>
    </row>
    <row r="87" spans="1:20" x14ac:dyDescent="0.2">
      <c r="A87" s="21" t="s">
        <v>301</v>
      </c>
      <c r="B87" s="21" t="s">
        <v>301</v>
      </c>
      <c r="C87" s="29" t="s">
        <v>347</v>
      </c>
      <c r="D87" s="20">
        <v>34680</v>
      </c>
      <c r="E87" s="20" t="s">
        <v>33</v>
      </c>
      <c r="F87" s="24" t="s">
        <v>321</v>
      </c>
      <c r="G87" s="25"/>
      <c r="H87" s="20" t="s">
        <v>19</v>
      </c>
      <c r="I87" s="13" t="s">
        <v>246</v>
      </c>
      <c r="J87" s="13" t="s">
        <v>246</v>
      </c>
      <c r="K87" s="13" t="s">
        <v>246</v>
      </c>
      <c r="L87" s="13" t="s">
        <v>246</v>
      </c>
      <c r="M87" s="13" t="s">
        <v>246</v>
      </c>
      <c r="N87" s="13" t="s">
        <v>18</v>
      </c>
      <c r="O87" s="13" t="s">
        <v>246</v>
      </c>
      <c r="P87" s="13" t="s">
        <v>246</v>
      </c>
      <c r="Q87" s="13" t="s">
        <v>18</v>
      </c>
      <c r="R87" s="13" t="s">
        <v>246</v>
      </c>
      <c r="S87" s="13"/>
      <c r="T87" s="18"/>
    </row>
    <row r="88" spans="1:20" x14ac:dyDescent="0.2">
      <c r="A88" s="21" t="s">
        <v>301</v>
      </c>
      <c r="B88" s="21" t="s">
        <v>301</v>
      </c>
      <c r="C88" s="29" t="s">
        <v>348</v>
      </c>
      <c r="D88" s="20">
        <v>34681</v>
      </c>
      <c r="E88" s="20" t="s">
        <v>33</v>
      </c>
      <c r="F88" s="24" t="s">
        <v>321</v>
      </c>
      <c r="G88" s="25"/>
      <c r="H88" s="20" t="s">
        <v>19</v>
      </c>
      <c r="I88" s="13" t="s">
        <v>246</v>
      </c>
      <c r="J88" s="13" t="s">
        <v>246</v>
      </c>
      <c r="K88" s="13" t="s">
        <v>246</v>
      </c>
      <c r="L88" s="13" t="s">
        <v>246</v>
      </c>
      <c r="M88" s="13" t="s">
        <v>246</v>
      </c>
      <c r="N88" s="13" t="s">
        <v>18</v>
      </c>
      <c r="O88" s="13" t="s">
        <v>246</v>
      </c>
      <c r="P88" s="13" t="s">
        <v>246</v>
      </c>
      <c r="Q88" s="13" t="s">
        <v>18</v>
      </c>
      <c r="R88" s="13" t="s">
        <v>246</v>
      </c>
      <c r="S88" s="13"/>
      <c r="T88" s="18"/>
    </row>
    <row r="89" spans="1:20" x14ac:dyDescent="0.2">
      <c r="A89" s="21" t="s">
        <v>301</v>
      </c>
      <c r="B89" s="21" t="s">
        <v>301</v>
      </c>
      <c r="C89" s="29" t="s">
        <v>349</v>
      </c>
      <c r="D89" s="20">
        <v>34683</v>
      </c>
      <c r="E89" s="20" t="s">
        <v>33</v>
      </c>
      <c r="F89" s="24" t="s">
        <v>321</v>
      </c>
      <c r="G89" s="25"/>
      <c r="H89" s="20" t="s">
        <v>19</v>
      </c>
      <c r="I89" s="13" t="s">
        <v>246</v>
      </c>
      <c r="J89" s="13" t="s">
        <v>246</v>
      </c>
      <c r="K89" s="13" t="s">
        <v>246</v>
      </c>
      <c r="L89" s="13" t="s">
        <v>246</v>
      </c>
      <c r="M89" s="13" t="s">
        <v>246</v>
      </c>
      <c r="N89" s="13" t="s">
        <v>18</v>
      </c>
      <c r="O89" s="13" t="s">
        <v>246</v>
      </c>
      <c r="P89" s="13" t="s">
        <v>246</v>
      </c>
      <c r="Q89" s="13" t="s">
        <v>18</v>
      </c>
      <c r="R89" s="13" t="s">
        <v>246</v>
      </c>
      <c r="S89" s="13"/>
      <c r="T89" s="18"/>
    </row>
    <row r="90" spans="1:20" x14ac:dyDescent="0.2">
      <c r="A90" s="21" t="s">
        <v>301</v>
      </c>
      <c r="B90" s="21" t="s">
        <v>301</v>
      </c>
      <c r="C90" s="29" t="s">
        <v>350</v>
      </c>
      <c r="D90" s="20">
        <v>34689</v>
      </c>
      <c r="E90" s="20" t="s">
        <v>33</v>
      </c>
      <c r="F90" s="24" t="s">
        <v>321</v>
      </c>
      <c r="G90" s="25"/>
      <c r="H90" s="20" t="s">
        <v>19</v>
      </c>
      <c r="I90" s="13" t="s">
        <v>246</v>
      </c>
      <c r="J90" s="13" t="s">
        <v>246</v>
      </c>
      <c r="K90" s="13" t="s">
        <v>246</v>
      </c>
      <c r="L90" s="13" t="s">
        <v>246</v>
      </c>
      <c r="M90" s="13" t="s">
        <v>246</v>
      </c>
      <c r="N90" s="13" t="s">
        <v>18</v>
      </c>
      <c r="O90" s="13" t="s">
        <v>246</v>
      </c>
      <c r="P90" s="13" t="s">
        <v>246</v>
      </c>
      <c r="Q90" s="13" t="s">
        <v>18</v>
      </c>
      <c r="R90" s="13" t="s">
        <v>246</v>
      </c>
      <c r="S90" s="13"/>
      <c r="T90" s="18"/>
    </row>
    <row r="91" spans="1:20" x14ac:dyDescent="0.2">
      <c r="A91" s="21" t="s">
        <v>301</v>
      </c>
      <c r="B91" s="21" t="s">
        <v>301</v>
      </c>
      <c r="C91" s="29" t="s">
        <v>351</v>
      </c>
      <c r="D91" s="20">
        <v>34690</v>
      </c>
      <c r="E91" s="20" t="s">
        <v>33</v>
      </c>
      <c r="F91" s="24" t="s">
        <v>321</v>
      </c>
      <c r="G91" s="25"/>
      <c r="H91" s="20" t="s">
        <v>19</v>
      </c>
      <c r="I91" s="13" t="s">
        <v>246</v>
      </c>
      <c r="J91" s="13" t="s">
        <v>246</v>
      </c>
      <c r="K91" s="13" t="s">
        <v>246</v>
      </c>
      <c r="L91" s="13" t="s">
        <v>246</v>
      </c>
      <c r="M91" s="13" t="s">
        <v>246</v>
      </c>
      <c r="N91" s="13" t="s">
        <v>18</v>
      </c>
      <c r="O91" s="13" t="s">
        <v>246</v>
      </c>
      <c r="P91" s="13" t="s">
        <v>246</v>
      </c>
      <c r="Q91" s="13" t="s">
        <v>18</v>
      </c>
      <c r="R91" s="13" t="s">
        <v>246</v>
      </c>
      <c r="S91" s="13"/>
      <c r="T91" s="18"/>
    </row>
    <row r="92" spans="1:20" ht="318.75" x14ac:dyDescent="0.2">
      <c r="A92" s="21" t="s">
        <v>301</v>
      </c>
      <c r="B92" s="21" t="s">
        <v>301</v>
      </c>
      <c r="C92" s="29" t="s">
        <v>352</v>
      </c>
      <c r="D92" s="20">
        <v>34695</v>
      </c>
      <c r="E92" s="20" t="s">
        <v>33</v>
      </c>
      <c r="F92" s="24" t="s">
        <v>321</v>
      </c>
      <c r="G92" s="25"/>
      <c r="H92" s="20" t="s">
        <v>19</v>
      </c>
      <c r="I92" s="13" t="s">
        <v>18</v>
      </c>
      <c r="J92" s="13" t="s">
        <v>246</v>
      </c>
      <c r="K92" s="13" t="s">
        <v>246</v>
      </c>
      <c r="L92" s="13" t="s">
        <v>246</v>
      </c>
      <c r="M92" s="13" t="s">
        <v>246</v>
      </c>
      <c r="N92" s="13" t="s">
        <v>18</v>
      </c>
      <c r="O92" s="13" t="s">
        <v>246</v>
      </c>
      <c r="P92" s="13" t="s">
        <v>246</v>
      </c>
      <c r="Q92" s="13" t="s">
        <v>246</v>
      </c>
      <c r="R92" s="13" t="s">
        <v>246</v>
      </c>
      <c r="S92" s="13"/>
      <c r="T92" s="95" t="s">
        <v>485</v>
      </c>
    </row>
    <row r="93" spans="1:20" ht="140.25" x14ac:dyDescent="0.2">
      <c r="A93" s="21" t="s">
        <v>301</v>
      </c>
      <c r="B93" s="21" t="s">
        <v>301</v>
      </c>
      <c r="C93" s="29" t="s">
        <v>353</v>
      </c>
      <c r="D93" s="20">
        <v>34698</v>
      </c>
      <c r="E93" s="20" t="s">
        <v>33</v>
      </c>
      <c r="F93" s="24" t="s">
        <v>321</v>
      </c>
      <c r="G93" s="25"/>
      <c r="H93" s="20" t="s">
        <v>19</v>
      </c>
      <c r="I93" s="13" t="s">
        <v>18</v>
      </c>
      <c r="J93" s="13" t="s">
        <v>246</v>
      </c>
      <c r="K93" s="13" t="s">
        <v>246</v>
      </c>
      <c r="L93" s="13" t="s">
        <v>246</v>
      </c>
      <c r="M93" s="13" t="s">
        <v>246</v>
      </c>
      <c r="N93" s="13" t="s">
        <v>18</v>
      </c>
      <c r="O93" s="13" t="s">
        <v>246</v>
      </c>
      <c r="P93" s="13" t="s">
        <v>18</v>
      </c>
      <c r="Q93" s="13" t="s">
        <v>246</v>
      </c>
      <c r="R93" s="13" t="s">
        <v>246</v>
      </c>
      <c r="S93" s="13"/>
      <c r="T93" s="17" t="s">
        <v>236</v>
      </c>
    </row>
    <row r="94" spans="1:20" x14ac:dyDescent="0.2">
      <c r="A94" s="21">
        <v>45307</v>
      </c>
      <c r="B94" s="21">
        <v>45307</v>
      </c>
      <c r="C94" s="29" t="s">
        <v>354</v>
      </c>
      <c r="D94" s="20">
        <v>35670</v>
      </c>
      <c r="E94" s="20" t="s">
        <v>63</v>
      </c>
      <c r="F94" s="24" t="s">
        <v>238</v>
      </c>
      <c r="G94" s="25"/>
      <c r="H94" s="20"/>
      <c r="I94" s="13" t="s">
        <v>246</v>
      </c>
      <c r="J94" s="13" t="s">
        <v>246</v>
      </c>
      <c r="K94" s="13" t="s">
        <v>246</v>
      </c>
      <c r="L94" s="13" t="s">
        <v>246</v>
      </c>
      <c r="M94" s="13" t="s">
        <v>246</v>
      </c>
      <c r="N94" s="13" t="s">
        <v>246</v>
      </c>
      <c r="O94" s="13" t="s">
        <v>246</v>
      </c>
      <c r="P94" s="13" t="s">
        <v>246</v>
      </c>
      <c r="Q94" s="13" t="s">
        <v>246</v>
      </c>
      <c r="R94" s="13" t="s">
        <v>246</v>
      </c>
      <c r="S94" s="13"/>
      <c r="T94" s="18"/>
    </row>
    <row r="95" spans="1:20" ht="293.25" x14ac:dyDescent="0.2">
      <c r="A95" s="21">
        <v>45012</v>
      </c>
      <c r="B95" s="21">
        <v>45014</v>
      </c>
      <c r="C95" s="29" t="s">
        <v>355</v>
      </c>
      <c r="D95" s="20">
        <v>36850</v>
      </c>
      <c r="E95" s="20" t="s">
        <v>63</v>
      </c>
      <c r="F95" s="24" t="s">
        <v>65</v>
      </c>
      <c r="G95" s="25" t="s">
        <v>356</v>
      </c>
      <c r="H95" s="20" t="s">
        <v>19</v>
      </c>
      <c r="I95" s="13" t="s">
        <v>18</v>
      </c>
      <c r="J95" s="13" t="s">
        <v>246</v>
      </c>
      <c r="K95" s="13" t="s">
        <v>246</v>
      </c>
      <c r="L95" s="13" t="s">
        <v>48</v>
      </c>
      <c r="M95" s="13" t="s">
        <v>246</v>
      </c>
      <c r="N95" s="13" t="s">
        <v>18</v>
      </c>
      <c r="O95" s="13" t="s">
        <v>246</v>
      </c>
      <c r="P95" s="13" t="s">
        <v>246</v>
      </c>
      <c r="Q95" s="13" t="s">
        <v>18</v>
      </c>
      <c r="R95" s="13" t="s">
        <v>18</v>
      </c>
      <c r="S95" s="13"/>
      <c r="T95" s="18" t="s">
        <v>486</v>
      </c>
    </row>
    <row r="96" spans="1:20" x14ac:dyDescent="0.2">
      <c r="A96" s="21" t="s">
        <v>357</v>
      </c>
      <c r="B96" s="21">
        <v>45310</v>
      </c>
      <c r="C96" s="29" t="s">
        <v>358</v>
      </c>
      <c r="D96" s="20">
        <v>37055</v>
      </c>
      <c r="E96" s="20" t="s">
        <v>28</v>
      </c>
      <c r="F96" s="24" t="s">
        <v>238</v>
      </c>
      <c r="G96" s="25"/>
      <c r="H96" s="20" t="s">
        <v>19</v>
      </c>
      <c r="I96" s="13"/>
      <c r="J96" s="13"/>
      <c r="K96" s="13"/>
      <c r="L96" s="13"/>
      <c r="M96" s="13"/>
      <c r="N96" s="13"/>
      <c r="O96" s="13"/>
      <c r="P96" s="13"/>
      <c r="Q96" s="13"/>
      <c r="R96" s="13"/>
      <c r="S96" s="13"/>
      <c r="T96" s="18"/>
    </row>
    <row r="97" spans="1:20" x14ac:dyDescent="0.2">
      <c r="A97" s="21" t="s">
        <v>357</v>
      </c>
      <c r="B97" s="21">
        <v>45310</v>
      </c>
      <c r="C97" s="29" t="s">
        <v>359</v>
      </c>
      <c r="D97" s="20">
        <v>37058</v>
      </c>
      <c r="E97" s="20" t="s">
        <v>28</v>
      </c>
      <c r="F97" s="24" t="s">
        <v>238</v>
      </c>
      <c r="G97" s="25"/>
      <c r="H97" s="20" t="s">
        <v>19</v>
      </c>
      <c r="I97" s="13"/>
      <c r="J97" s="13"/>
      <c r="K97" s="13"/>
      <c r="L97" s="13"/>
      <c r="M97" s="13"/>
      <c r="N97" s="13"/>
      <c r="O97" s="13"/>
      <c r="P97" s="13"/>
      <c r="Q97" s="13"/>
      <c r="R97" s="13"/>
      <c r="S97" s="13"/>
      <c r="T97" s="18"/>
    </row>
    <row r="98" spans="1:20" ht="76.5" x14ac:dyDescent="0.2">
      <c r="A98" s="21">
        <v>45161</v>
      </c>
      <c r="B98" s="21">
        <v>45161</v>
      </c>
      <c r="C98" s="29" t="s">
        <v>360</v>
      </c>
      <c r="D98" s="20">
        <v>37085</v>
      </c>
      <c r="E98" s="20" t="s">
        <v>28</v>
      </c>
      <c r="F98" s="24" t="s">
        <v>361</v>
      </c>
      <c r="G98" s="25" t="s">
        <v>362</v>
      </c>
      <c r="H98" s="20" t="s">
        <v>19</v>
      </c>
      <c r="I98" s="13" t="s">
        <v>18</v>
      </c>
      <c r="J98" s="13" t="s">
        <v>246</v>
      </c>
      <c r="K98" s="13" t="s">
        <v>246</v>
      </c>
      <c r="L98" s="13" t="s">
        <v>246</v>
      </c>
      <c r="M98" s="28" t="s">
        <v>246</v>
      </c>
      <c r="N98" s="13" t="s">
        <v>18</v>
      </c>
      <c r="O98" s="13" t="s">
        <v>246</v>
      </c>
      <c r="P98" s="13" t="s">
        <v>18</v>
      </c>
      <c r="Q98" s="13" t="s">
        <v>18</v>
      </c>
      <c r="R98" s="13" t="s">
        <v>18</v>
      </c>
      <c r="S98" s="13"/>
      <c r="T98" s="17" t="s">
        <v>487</v>
      </c>
    </row>
    <row r="99" spans="1:20" x14ac:dyDescent="0.2">
      <c r="A99" s="21">
        <v>45017</v>
      </c>
      <c r="B99" s="21">
        <v>45021</v>
      </c>
      <c r="C99" s="29" t="s">
        <v>363</v>
      </c>
      <c r="D99" s="20">
        <v>37149</v>
      </c>
      <c r="E99" s="20" t="s">
        <v>28</v>
      </c>
      <c r="F99" s="24" t="s">
        <v>240</v>
      </c>
      <c r="G99" s="25"/>
      <c r="H99" s="20" t="s">
        <v>19</v>
      </c>
      <c r="I99" s="13" t="s">
        <v>18</v>
      </c>
      <c r="J99" s="13"/>
      <c r="K99" s="13"/>
      <c r="L99" s="13"/>
      <c r="M99" s="13"/>
      <c r="N99" s="13" t="s">
        <v>18</v>
      </c>
      <c r="O99" s="13"/>
      <c r="P99" s="13" t="s">
        <v>246</v>
      </c>
      <c r="Q99" s="13" t="s">
        <v>246</v>
      </c>
      <c r="R99" s="13" t="s">
        <v>246</v>
      </c>
      <c r="S99" s="13"/>
      <c r="T99" s="18"/>
    </row>
    <row r="100" spans="1:20" x14ac:dyDescent="0.2">
      <c r="A100" s="21">
        <v>45307</v>
      </c>
      <c r="B100" s="21">
        <v>45307</v>
      </c>
      <c r="C100" s="29" t="s">
        <v>364</v>
      </c>
      <c r="D100" s="20">
        <v>37354</v>
      </c>
      <c r="E100" s="20" t="s">
        <v>28</v>
      </c>
      <c r="F100" s="24" t="s">
        <v>280</v>
      </c>
      <c r="G100" s="25"/>
      <c r="H100" s="20"/>
      <c r="I100" s="13" t="s">
        <v>246</v>
      </c>
      <c r="J100" s="13" t="s">
        <v>246</v>
      </c>
      <c r="K100" s="13" t="s">
        <v>246</v>
      </c>
      <c r="L100" s="13" t="s">
        <v>246</v>
      </c>
      <c r="M100" s="28" t="s">
        <v>246</v>
      </c>
      <c r="N100" s="13" t="s">
        <v>246</v>
      </c>
      <c r="O100" s="13" t="s">
        <v>246</v>
      </c>
      <c r="P100" s="13" t="s">
        <v>246</v>
      </c>
      <c r="Q100" s="13" t="s">
        <v>246</v>
      </c>
      <c r="R100" s="13" t="s">
        <v>246</v>
      </c>
      <c r="S100" s="13"/>
      <c r="T100" s="17"/>
    </row>
    <row r="101" spans="1:20" x14ac:dyDescent="0.2">
      <c r="A101" s="67" t="s">
        <v>365</v>
      </c>
      <c r="B101" s="67">
        <v>45310</v>
      </c>
      <c r="C101" s="68" t="s">
        <v>366</v>
      </c>
      <c r="D101" s="69">
        <v>37396</v>
      </c>
      <c r="E101" s="69" t="s">
        <v>28</v>
      </c>
      <c r="F101" s="70" t="s">
        <v>280</v>
      </c>
      <c r="G101" s="71"/>
      <c r="H101" s="20" t="s">
        <v>19</v>
      </c>
      <c r="I101" s="13"/>
      <c r="J101" s="13"/>
      <c r="K101" s="13"/>
      <c r="L101" s="13"/>
      <c r="M101" s="13"/>
      <c r="N101" s="13"/>
      <c r="O101" s="13"/>
      <c r="P101" s="13"/>
      <c r="Q101" s="13"/>
      <c r="R101" s="13"/>
      <c r="S101" s="13"/>
      <c r="T101" s="18"/>
    </row>
    <row r="102" spans="1:20" x14ac:dyDescent="0.2">
      <c r="A102" s="67">
        <v>45259</v>
      </c>
      <c r="B102" s="67">
        <v>45259</v>
      </c>
      <c r="C102" s="68" t="s">
        <v>367</v>
      </c>
      <c r="D102" s="69">
        <v>37830</v>
      </c>
      <c r="E102" s="69" t="s">
        <v>28</v>
      </c>
      <c r="F102" s="70"/>
      <c r="G102" s="71"/>
      <c r="H102" s="20"/>
      <c r="I102" s="13" t="s">
        <v>246</v>
      </c>
      <c r="J102" s="13" t="s">
        <v>246</v>
      </c>
      <c r="K102" s="13" t="s">
        <v>246</v>
      </c>
      <c r="L102" s="13" t="s">
        <v>246</v>
      </c>
      <c r="M102" s="13" t="s">
        <v>246</v>
      </c>
      <c r="N102" s="13" t="s">
        <v>246</v>
      </c>
      <c r="O102" s="13" t="s">
        <v>246</v>
      </c>
      <c r="P102" s="13" t="s">
        <v>246</v>
      </c>
      <c r="Q102" s="13" t="s">
        <v>246</v>
      </c>
      <c r="R102" s="13" t="s">
        <v>246</v>
      </c>
      <c r="S102" s="13"/>
      <c r="T102" s="18"/>
    </row>
    <row r="103" spans="1:20" x14ac:dyDescent="0.2">
      <c r="A103" s="67">
        <v>45307</v>
      </c>
      <c r="B103" s="67">
        <v>45307</v>
      </c>
      <c r="C103" s="68" t="s">
        <v>368</v>
      </c>
      <c r="D103" s="69">
        <v>37853</v>
      </c>
      <c r="E103" s="69" t="s">
        <v>28</v>
      </c>
      <c r="F103" s="70" t="s">
        <v>238</v>
      </c>
      <c r="G103" s="71"/>
      <c r="H103" s="20"/>
      <c r="I103" s="13" t="s">
        <v>246</v>
      </c>
      <c r="J103" s="13" t="s">
        <v>246</v>
      </c>
      <c r="K103" s="13" t="s">
        <v>246</v>
      </c>
      <c r="L103" s="13" t="s">
        <v>246</v>
      </c>
      <c r="M103" s="13" t="s">
        <v>246</v>
      </c>
      <c r="N103" s="13" t="s">
        <v>246</v>
      </c>
      <c r="O103" s="13" t="s">
        <v>246</v>
      </c>
      <c r="P103" s="13" t="s">
        <v>246</v>
      </c>
      <c r="Q103" s="13" t="s">
        <v>246</v>
      </c>
      <c r="R103" s="13" t="s">
        <v>246</v>
      </c>
      <c r="S103" s="13"/>
      <c r="T103" s="18"/>
    </row>
    <row r="104" spans="1:20" x14ac:dyDescent="0.2">
      <c r="A104" s="67">
        <v>45308</v>
      </c>
      <c r="B104" s="67">
        <v>45308</v>
      </c>
      <c r="C104" s="68" t="s">
        <v>369</v>
      </c>
      <c r="D104" s="69">
        <v>37914</v>
      </c>
      <c r="E104" s="69" t="s">
        <v>28</v>
      </c>
      <c r="F104" s="70" t="s">
        <v>238</v>
      </c>
      <c r="G104" s="71"/>
      <c r="H104" s="20"/>
      <c r="I104" s="13" t="s">
        <v>246</v>
      </c>
      <c r="J104" s="13" t="s">
        <v>246</v>
      </c>
      <c r="K104" s="13" t="s">
        <v>246</v>
      </c>
      <c r="L104" s="13" t="s">
        <v>246</v>
      </c>
      <c r="M104" s="13" t="s">
        <v>246</v>
      </c>
      <c r="N104" s="13" t="s">
        <v>246</v>
      </c>
      <c r="O104" s="13" t="s">
        <v>246</v>
      </c>
      <c r="P104" s="13" t="s">
        <v>246</v>
      </c>
      <c r="Q104" s="13" t="s">
        <v>246</v>
      </c>
      <c r="R104" s="13" t="s">
        <v>246</v>
      </c>
      <c r="S104" s="13"/>
      <c r="T104" s="18"/>
    </row>
    <row r="105" spans="1:20" x14ac:dyDescent="0.2">
      <c r="A105" s="67">
        <v>45307</v>
      </c>
      <c r="B105" s="67">
        <v>45307</v>
      </c>
      <c r="C105" s="68" t="s">
        <v>370</v>
      </c>
      <c r="D105" s="69">
        <v>37917</v>
      </c>
      <c r="E105" s="69" t="s">
        <v>28</v>
      </c>
      <c r="F105" s="70" t="s">
        <v>238</v>
      </c>
      <c r="G105" s="71"/>
      <c r="H105" s="20"/>
      <c r="I105" s="13" t="s">
        <v>246</v>
      </c>
      <c r="J105" s="13" t="s">
        <v>246</v>
      </c>
      <c r="K105" s="13" t="s">
        <v>246</v>
      </c>
      <c r="L105" s="13" t="s">
        <v>246</v>
      </c>
      <c r="M105" s="13" t="s">
        <v>246</v>
      </c>
      <c r="N105" s="13" t="s">
        <v>246</v>
      </c>
      <c r="O105" s="13" t="s">
        <v>246</v>
      </c>
      <c r="P105" s="13" t="s">
        <v>246</v>
      </c>
      <c r="Q105" s="13" t="s">
        <v>246</v>
      </c>
      <c r="R105" s="13" t="s">
        <v>246</v>
      </c>
      <c r="S105" s="13"/>
      <c r="T105" s="18"/>
    </row>
    <row r="106" spans="1:20" x14ac:dyDescent="0.2">
      <c r="A106" s="67">
        <v>45307</v>
      </c>
      <c r="B106" s="67">
        <v>45307</v>
      </c>
      <c r="C106" s="68" t="s">
        <v>371</v>
      </c>
      <c r="D106" s="69">
        <v>37919</v>
      </c>
      <c r="E106" s="69" t="s">
        <v>28</v>
      </c>
      <c r="F106" s="70" t="s">
        <v>238</v>
      </c>
      <c r="G106" s="71"/>
      <c r="H106" s="20"/>
      <c r="I106" s="13" t="s">
        <v>246</v>
      </c>
      <c r="J106" s="13" t="s">
        <v>246</v>
      </c>
      <c r="K106" s="13" t="s">
        <v>246</v>
      </c>
      <c r="L106" s="13" t="s">
        <v>246</v>
      </c>
      <c r="M106" s="13" t="s">
        <v>246</v>
      </c>
      <c r="N106" s="13" t="s">
        <v>246</v>
      </c>
      <c r="O106" s="13" t="s">
        <v>246</v>
      </c>
      <c r="P106" s="13" t="s">
        <v>246</v>
      </c>
      <c r="Q106" s="13" t="s">
        <v>246</v>
      </c>
      <c r="R106" s="13" t="s">
        <v>246</v>
      </c>
      <c r="S106" s="13"/>
      <c r="T106" s="18"/>
    </row>
    <row r="107" spans="1:20" ht="25.5" x14ac:dyDescent="0.2">
      <c r="A107" s="67">
        <v>45308</v>
      </c>
      <c r="B107" s="67">
        <v>45308</v>
      </c>
      <c r="C107" s="68" t="s">
        <v>372</v>
      </c>
      <c r="D107" s="69">
        <v>37921</v>
      </c>
      <c r="E107" s="69" t="s">
        <v>28</v>
      </c>
      <c r="F107" s="70" t="s">
        <v>238</v>
      </c>
      <c r="G107" s="71"/>
      <c r="H107" s="20"/>
      <c r="I107" s="13" t="s">
        <v>246</v>
      </c>
      <c r="J107" s="13" t="s">
        <v>246</v>
      </c>
      <c r="K107" s="13" t="s">
        <v>246</v>
      </c>
      <c r="L107" s="13" t="s">
        <v>246</v>
      </c>
      <c r="M107" s="13" t="s">
        <v>246</v>
      </c>
      <c r="N107" s="13" t="s">
        <v>246</v>
      </c>
      <c r="O107" s="13" t="s">
        <v>246</v>
      </c>
      <c r="P107" s="13" t="s">
        <v>246</v>
      </c>
      <c r="Q107" s="13" t="s">
        <v>246</v>
      </c>
      <c r="R107" s="13" t="s">
        <v>246</v>
      </c>
      <c r="S107" s="13"/>
      <c r="T107" s="18"/>
    </row>
    <row r="108" spans="1:20" x14ac:dyDescent="0.2">
      <c r="A108" s="67">
        <v>45307</v>
      </c>
      <c r="B108" s="67">
        <v>45307</v>
      </c>
      <c r="C108" s="68" t="s">
        <v>373</v>
      </c>
      <c r="D108" s="69">
        <v>37938</v>
      </c>
      <c r="E108" s="69" t="s">
        <v>28</v>
      </c>
      <c r="F108" s="70" t="s">
        <v>238</v>
      </c>
      <c r="G108" s="71"/>
      <c r="H108" s="20"/>
      <c r="I108" s="13" t="s">
        <v>246</v>
      </c>
      <c r="J108" s="13" t="s">
        <v>246</v>
      </c>
      <c r="K108" s="13" t="s">
        <v>246</v>
      </c>
      <c r="L108" s="13" t="s">
        <v>246</v>
      </c>
      <c r="M108" s="13" t="s">
        <v>246</v>
      </c>
      <c r="N108" s="13" t="s">
        <v>246</v>
      </c>
      <c r="O108" s="13" t="s">
        <v>246</v>
      </c>
      <c r="P108" s="13" t="s">
        <v>246</v>
      </c>
      <c r="Q108" s="13" t="s">
        <v>246</v>
      </c>
      <c r="R108" s="13" t="s">
        <v>246</v>
      </c>
      <c r="S108" s="13"/>
      <c r="T108" s="18"/>
    </row>
    <row r="109" spans="1:20" x14ac:dyDescent="0.2">
      <c r="A109" s="67" t="s">
        <v>357</v>
      </c>
      <c r="B109" s="67">
        <v>45310</v>
      </c>
      <c r="C109" s="68" t="s">
        <v>374</v>
      </c>
      <c r="D109" s="69">
        <v>38107</v>
      </c>
      <c r="E109" s="69" t="s">
        <v>28</v>
      </c>
      <c r="F109" s="70" t="s">
        <v>280</v>
      </c>
      <c r="G109" s="71"/>
      <c r="H109" s="20" t="s">
        <v>19</v>
      </c>
      <c r="I109" s="13"/>
      <c r="J109" s="13"/>
      <c r="K109" s="13"/>
      <c r="L109" s="13"/>
      <c r="M109" s="13"/>
      <c r="N109" s="13"/>
      <c r="O109" s="13"/>
      <c r="P109" s="13"/>
      <c r="Q109" s="13"/>
      <c r="R109" s="13"/>
      <c r="S109" s="13"/>
      <c r="T109" s="18"/>
    </row>
    <row r="110" spans="1:20" x14ac:dyDescent="0.2">
      <c r="A110" s="67">
        <v>45307</v>
      </c>
      <c r="B110" s="67">
        <v>45307</v>
      </c>
      <c r="C110" s="68" t="s">
        <v>375</v>
      </c>
      <c r="D110" s="69">
        <v>38109</v>
      </c>
      <c r="E110" s="69" t="s">
        <v>28</v>
      </c>
      <c r="F110" s="70" t="s">
        <v>238</v>
      </c>
      <c r="G110" s="71"/>
      <c r="H110" s="20"/>
      <c r="I110" s="13" t="s">
        <v>246</v>
      </c>
      <c r="J110" s="13" t="s">
        <v>246</v>
      </c>
      <c r="K110" s="13" t="s">
        <v>246</v>
      </c>
      <c r="L110" s="13" t="s">
        <v>246</v>
      </c>
      <c r="M110" s="13" t="s">
        <v>246</v>
      </c>
      <c r="N110" s="13" t="s">
        <v>246</v>
      </c>
      <c r="O110" s="13" t="s">
        <v>246</v>
      </c>
      <c r="P110" s="13" t="s">
        <v>246</v>
      </c>
      <c r="Q110" s="13" t="s">
        <v>246</v>
      </c>
      <c r="R110" s="13" t="s">
        <v>246</v>
      </c>
      <c r="S110" s="13"/>
      <c r="T110" s="18"/>
    </row>
    <row r="111" spans="1:20" x14ac:dyDescent="0.2">
      <c r="A111" s="67" t="s">
        <v>357</v>
      </c>
      <c r="B111" s="67">
        <v>45310</v>
      </c>
      <c r="C111" s="68" t="s">
        <v>376</v>
      </c>
      <c r="D111" s="69">
        <v>38111</v>
      </c>
      <c r="E111" s="69" t="s">
        <v>28</v>
      </c>
      <c r="F111" s="70" t="s">
        <v>238</v>
      </c>
      <c r="G111" s="71"/>
      <c r="H111" s="20" t="s">
        <v>19</v>
      </c>
      <c r="I111" s="13"/>
      <c r="J111" s="13"/>
      <c r="K111" s="13"/>
      <c r="L111" s="13"/>
      <c r="M111" s="30"/>
      <c r="N111" s="13"/>
      <c r="O111" s="13"/>
      <c r="P111" s="13"/>
      <c r="Q111" s="13"/>
      <c r="R111" s="13"/>
      <c r="S111" s="13"/>
      <c r="T111" s="18"/>
    </row>
    <row r="112" spans="1:20" x14ac:dyDescent="0.2">
      <c r="A112" s="21" t="s">
        <v>357</v>
      </c>
      <c r="B112" s="21">
        <v>45310</v>
      </c>
      <c r="C112" s="29" t="s">
        <v>377</v>
      </c>
      <c r="D112" s="20">
        <v>38114</v>
      </c>
      <c r="E112" s="20" t="s">
        <v>28</v>
      </c>
      <c r="F112" s="24" t="s">
        <v>238</v>
      </c>
      <c r="G112" s="25"/>
      <c r="H112" s="20" t="s">
        <v>19</v>
      </c>
      <c r="I112" s="13"/>
      <c r="J112" s="13"/>
      <c r="K112" s="13"/>
      <c r="L112" s="13"/>
      <c r="M112" s="30"/>
      <c r="N112" s="13"/>
      <c r="O112" s="13"/>
      <c r="P112" s="13"/>
      <c r="Q112" s="13"/>
      <c r="R112" s="13"/>
      <c r="S112" s="13"/>
      <c r="T112" s="18"/>
    </row>
    <row r="113" spans="1:20" x14ac:dyDescent="0.2">
      <c r="A113" s="21" t="s">
        <v>357</v>
      </c>
      <c r="B113" s="21">
        <v>45310</v>
      </c>
      <c r="C113" s="29" t="s">
        <v>378</v>
      </c>
      <c r="D113" s="20">
        <v>38117</v>
      </c>
      <c r="E113" s="20" t="s">
        <v>28</v>
      </c>
      <c r="F113" s="24" t="s">
        <v>245</v>
      </c>
      <c r="G113" s="25"/>
      <c r="H113" s="20" t="s">
        <v>19</v>
      </c>
      <c r="I113" s="13"/>
      <c r="J113" s="13"/>
      <c r="K113" s="13"/>
      <c r="L113" s="13"/>
      <c r="M113" s="30"/>
      <c r="N113" s="13"/>
      <c r="O113" s="13"/>
      <c r="P113" s="13"/>
      <c r="Q113" s="13"/>
      <c r="R113" s="13"/>
      <c r="S113" s="13"/>
      <c r="T113" s="18"/>
    </row>
    <row r="114" spans="1:20" x14ac:dyDescent="0.2">
      <c r="A114" s="21" t="s">
        <v>357</v>
      </c>
      <c r="B114" s="21">
        <v>45310</v>
      </c>
      <c r="C114" s="29" t="s">
        <v>379</v>
      </c>
      <c r="D114" s="20">
        <v>38117</v>
      </c>
      <c r="E114" s="20" t="s">
        <v>28</v>
      </c>
      <c r="F114" s="24" t="s">
        <v>280</v>
      </c>
      <c r="G114" s="25"/>
      <c r="H114" s="20" t="s">
        <v>19</v>
      </c>
      <c r="I114" s="13"/>
      <c r="J114" s="13"/>
      <c r="K114" s="13"/>
      <c r="L114" s="13"/>
      <c r="M114" s="30"/>
      <c r="N114" s="13"/>
      <c r="O114" s="13"/>
      <c r="P114" s="13"/>
      <c r="Q114" s="13"/>
      <c r="R114" s="13"/>
      <c r="S114" s="13"/>
      <c r="T114" s="18"/>
    </row>
    <row r="115" spans="1:20" x14ac:dyDescent="0.2">
      <c r="A115" s="21" t="s">
        <v>357</v>
      </c>
      <c r="B115" s="21">
        <v>45310</v>
      </c>
      <c r="C115" s="29" t="s">
        <v>380</v>
      </c>
      <c r="D115" s="20">
        <v>38128</v>
      </c>
      <c r="E115" s="20" t="s">
        <v>28</v>
      </c>
      <c r="F115" s="24" t="s">
        <v>238</v>
      </c>
      <c r="G115" s="25"/>
      <c r="H115" s="20" t="s">
        <v>19</v>
      </c>
      <c r="I115" s="13"/>
      <c r="J115" s="13"/>
      <c r="K115" s="13"/>
      <c r="L115" s="13"/>
      <c r="M115" s="13"/>
      <c r="N115" s="13"/>
      <c r="O115" s="13"/>
      <c r="P115" s="13"/>
      <c r="Q115" s="13"/>
      <c r="R115" s="13"/>
      <c r="S115" s="13"/>
      <c r="T115" s="18"/>
    </row>
    <row r="116" spans="1:20" x14ac:dyDescent="0.2">
      <c r="A116" s="21">
        <v>45308</v>
      </c>
      <c r="B116" s="21">
        <v>45308</v>
      </c>
      <c r="C116" s="29" t="s">
        <v>381</v>
      </c>
      <c r="D116" s="20">
        <v>38138</v>
      </c>
      <c r="E116" s="20" t="s">
        <v>28</v>
      </c>
      <c r="F116" s="24" t="s">
        <v>238</v>
      </c>
      <c r="G116" s="25"/>
      <c r="H116" s="20"/>
      <c r="I116" s="13" t="s">
        <v>246</v>
      </c>
      <c r="J116" s="13" t="s">
        <v>246</v>
      </c>
      <c r="K116" s="13" t="s">
        <v>246</v>
      </c>
      <c r="L116" s="13" t="s">
        <v>246</v>
      </c>
      <c r="M116" s="13" t="s">
        <v>246</v>
      </c>
      <c r="N116" s="13" t="s">
        <v>246</v>
      </c>
      <c r="O116" s="13" t="s">
        <v>246</v>
      </c>
      <c r="P116" s="13" t="s">
        <v>246</v>
      </c>
      <c r="Q116" s="13" t="s">
        <v>246</v>
      </c>
      <c r="R116" s="13" t="s">
        <v>246</v>
      </c>
      <c r="S116" s="13"/>
      <c r="T116" s="18"/>
    </row>
    <row r="117" spans="1:20" x14ac:dyDescent="0.2">
      <c r="A117" s="21">
        <v>45307</v>
      </c>
      <c r="B117" s="21">
        <v>45307</v>
      </c>
      <c r="C117" s="29" t="s">
        <v>381</v>
      </c>
      <c r="D117" s="20">
        <v>38138</v>
      </c>
      <c r="E117" s="20" t="s">
        <v>28</v>
      </c>
      <c r="F117" s="24" t="s">
        <v>238</v>
      </c>
      <c r="G117" s="25"/>
      <c r="H117" s="20"/>
      <c r="I117" s="13" t="s">
        <v>246</v>
      </c>
      <c r="J117" s="13" t="s">
        <v>246</v>
      </c>
      <c r="K117" s="13" t="s">
        <v>246</v>
      </c>
      <c r="L117" s="13" t="s">
        <v>246</v>
      </c>
      <c r="M117" s="13" t="s">
        <v>246</v>
      </c>
      <c r="N117" s="13" t="s">
        <v>246</v>
      </c>
      <c r="O117" s="13" t="s">
        <v>246</v>
      </c>
      <c r="P117" s="13" t="s">
        <v>246</v>
      </c>
      <c r="Q117" s="13" t="s">
        <v>246</v>
      </c>
      <c r="R117" s="13" t="s">
        <v>246</v>
      </c>
      <c r="S117" s="13"/>
      <c r="T117" s="18"/>
    </row>
    <row r="118" spans="1:20" x14ac:dyDescent="0.2">
      <c r="A118" s="21" t="s">
        <v>365</v>
      </c>
      <c r="B118" s="21">
        <v>45310</v>
      </c>
      <c r="C118" s="29" t="s">
        <v>381</v>
      </c>
      <c r="D118" s="20">
        <v>38138</v>
      </c>
      <c r="E118" s="20" t="s">
        <v>28</v>
      </c>
      <c r="F118" s="24" t="s">
        <v>238</v>
      </c>
      <c r="G118" s="25"/>
      <c r="H118" s="20" t="s">
        <v>19</v>
      </c>
      <c r="I118" s="13"/>
      <c r="J118" s="13"/>
      <c r="K118" s="13"/>
      <c r="L118" s="13"/>
      <c r="M118" s="13"/>
      <c r="N118" s="13"/>
      <c r="O118" s="13"/>
      <c r="P118" s="13"/>
      <c r="Q118" s="13"/>
      <c r="R118" s="13"/>
      <c r="S118" s="13"/>
      <c r="T118" s="18"/>
    </row>
    <row r="119" spans="1:20" ht="38.25" x14ac:dyDescent="0.2">
      <c r="A119" s="21">
        <v>45010</v>
      </c>
      <c r="B119" s="21">
        <v>45014</v>
      </c>
      <c r="C119" s="29" t="s">
        <v>382</v>
      </c>
      <c r="D119" s="20">
        <v>39159</v>
      </c>
      <c r="E119" s="20" t="s">
        <v>23</v>
      </c>
      <c r="F119" s="24" t="s">
        <v>65</v>
      </c>
      <c r="G119" s="25" t="s">
        <v>383</v>
      </c>
      <c r="H119" s="20" t="s">
        <v>19</v>
      </c>
      <c r="I119" s="13" t="s">
        <v>246</v>
      </c>
      <c r="J119" s="13" t="s">
        <v>246</v>
      </c>
      <c r="K119" s="13" t="s">
        <v>246</v>
      </c>
      <c r="L119" s="13" t="s">
        <v>246</v>
      </c>
      <c r="M119" s="30" t="s">
        <v>246</v>
      </c>
      <c r="N119" s="13" t="s">
        <v>18</v>
      </c>
      <c r="O119" s="13" t="s">
        <v>246</v>
      </c>
      <c r="P119" s="13" t="s">
        <v>246</v>
      </c>
      <c r="Q119" s="13" t="s">
        <v>246</v>
      </c>
      <c r="R119" s="13" t="s">
        <v>246</v>
      </c>
      <c r="S119" s="13"/>
      <c r="T119" s="18"/>
    </row>
    <row r="120" spans="1:20" ht="38.25" x14ac:dyDescent="0.2">
      <c r="A120" s="21">
        <v>45015</v>
      </c>
      <c r="B120" s="21">
        <v>45015</v>
      </c>
      <c r="C120" s="29" t="s">
        <v>384</v>
      </c>
      <c r="D120" s="20">
        <v>39166</v>
      </c>
      <c r="E120" s="20" t="s">
        <v>23</v>
      </c>
      <c r="F120" s="24" t="s">
        <v>65</v>
      </c>
      <c r="G120" s="25" t="s">
        <v>385</v>
      </c>
      <c r="H120" s="20" t="s">
        <v>19</v>
      </c>
      <c r="I120" s="13"/>
      <c r="J120" s="13"/>
      <c r="K120" s="13"/>
      <c r="L120" s="13"/>
      <c r="M120" s="30"/>
      <c r="N120" s="13" t="s">
        <v>18</v>
      </c>
      <c r="O120" s="13"/>
      <c r="P120" s="13" t="s">
        <v>246</v>
      </c>
      <c r="Q120" s="13" t="s">
        <v>246</v>
      </c>
      <c r="R120" s="13" t="s">
        <v>246</v>
      </c>
      <c r="S120" s="13"/>
      <c r="T120" s="18"/>
    </row>
    <row r="121" spans="1:20" x14ac:dyDescent="0.2">
      <c r="A121" s="21" t="s">
        <v>301</v>
      </c>
      <c r="B121" s="21" t="s">
        <v>301</v>
      </c>
      <c r="C121" s="29" t="s">
        <v>386</v>
      </c>
      <c r="D121" s="20">
        <v>39505</v>
      </c>
      <c r="E121" s="20" t="s">
        <v>33</v>
      </c>
      <c r="F121" s="24" t="s">
        <v>321</v>
      </c>
      <c r="G121" s="25"/>
      <c r="H121" s="20" t="s">
        <v>19</v>
      </c>
      <c r="I121" s="13" t="s">
        <v>246</v>
      </c>
      <c r="J121" s="13" t="s">
        <v>246</v>
      </c>
      <c r="K121" s="13" t="s">
        <v>246</v>
      </c>
      <c r="L121" s="13" t="s">
        <v>246</v>
      </c>
      <c r="M121" s="30" t="s">
        <v>246</v>
      </c>
      <c r="N121" s="13" t="s">
        <v>18</v>
      </c>
      <c r="O121" s="13" t="s">
        <v>246</v>
      </c>
      <c r="P121" s="13" t="s">
        <v>246</v>
      </c>
      <c r="Q121" s="13" t="s">
        <v>246</v>
      </c>
      <c r="R121" s="13" t="s">
        <v>246</v>
      </c>
      <c r="S121" s="13"/>
      <c r="T121" s="18"/>
    </row>
    <row r="122" spans="1:20" ht="63.75" x14ac:dyDescent="0.2">
      <c r="A122" s="21">
        <v>44782</v>
      </c>
      <c r="B122" s="21">
        <v>45167</v>
      </c>
      <c r="C122" s="29" t="s">
        <v>387</v>
      </c>
      <c r="D122" s="20">
        <v>41317</v>
      </c>
      <c r="E122" s="20" t="s">
        <v>39</v>
      </c>
      <c r="F122" s="24" t="s">
        <v>288</v>
      </c>
      <c r="G122" s="25" t="s">
        <v>388</v>
      </c>
      <c r="H122" s="20" t="s">
        <v>19</v>
      </c>
      <c r="I122" s="13" t="s">
        <v>246</v>
      </c>
      <c r="J122" s="13" t="s">
        <v>246</v>
      </c>
      <c r="K122" s="13" t="s">
        <v>246</v>
      </c>
      <c r="L122" s="13" t="s">
        <v>246</v>
      </c>
      <c r="M122" s="13" t="s">
        <v>246</v>
      </c>
      <c r="N122" s="13" t="s">
        <v>18</v>
      </c>
      <c r="O122" s="13" t="s">
        <v>246</v>
      </c>
      <c r="P122" s="13" t="s">
        <v>246</v>
      </c>
      <c r="Q122" s="13" t="s">
        <v>18</v>
      </c>
      <c r="R122" s="13" t="s">
        <v>18</v>
      </c>
      <c r="S122" s="13"/>
      <c r="T122" s="18" t="s">
        <v>488</v>
      </c>
    </row>
    <row r="123" spans="1:20" x14ac:dyDescent="0.2">
      <c r="A123" s="47" t="s">
        <v>291</v>
      </c>
      <c r="B123" s="47" t="s">
        <v>291</v>
      </c>
      <c r="C123" s="49" t="s">
        <v>389</v>
      </c>
      <c r="D123" s="50">
        <v>42039</v>
      </c>
      <c r="E123" s="50" t="s">
        <v>39</v>
      </c>
      <c r="F123" s="51" t="s">
        <v>239</v>
      </c>
      <c r="G123" s="52"/>
      <c r="H123" s="44" t="s">
        <v>19</v>
      </c>
      <c r="I123" s="13" t="s">
        <v>246</v>
      </c>
      <c r="J123" s="13" t="s">
        <v>246</v>
      </c>
      <c r="K123" s="13" t="s">
        <v>246</v>
      </c>
      <c r="L123" s="13" t="s">
        <v>246</v>
      </c>
      <c r="M123" s="13" t="s">
        <v>246</v>
      </c>
      <c r="N123" s="13" t="s">
        <v>246</v>
      </c>
      <c r="O123" s="13" t="s">
        <v>246</v>
      </c>
      <c r="P123" s="13" t="s">
        <v>246</v>
      </c>
      <c r="Q123" s="13" t="s">
        <v>246</v>
      </c>
      <c r="R123" s="13" t="s">
        <v>246</v>
      </c>
      <c r="S123" s="13"/>
      <c r="T123" s="18"/>
    </row>
    <row r="124" spans="1:20" ht="63.75" x14ac:dyDescent="0.2">
      <c r="A124" s="42" t="s">
        <v>291</v>
      </c>
      <c r="B124" s="42" t="s">
        <v>291</v>
      </c>
      <c r="C124" s="43" t="s">
        <v>390</v>
      </c>
      <c r="D124" s="44">
        <v>42041</v>
      </c>
      <c r="E124" s="44" t="s">
        <v>39</v>
      </c>
      <c r="F124" s="45" t="s">
        <v>239</v>
      </c>
      <c r="G124" s="46"/>
      <c r="H124" s="44" t="s">
        <v>19</v>
      </c>
      <c r="I124" s="13" t="s">
        <v>48</v>
      </c>
      <c r="J124" s="13" t="s">
        <v>48</v>
      </c>
      <c r="K124" s="13" t="s">
        <v>48</v>
      </c>
      <c r="L124" s="13" t="s">
        <v>48</v>
      </c>
      <c r="M124" s="13" t="s">
        <v>48</v>
      </c>
      <c r="N124" s="13" t="s">
        <v>18</v>
      </c>
      <c r="O124" s="13" t="s">
        <v>48</v>
      </c>
      <c r="P124" s="13" t="s">
        <v>246</v>
      </c>
      <c r="Q124" s="13" t="s">
        <v>18</v>
      </c>
      <c r="R124" s="13" t="s">
        <v>18</v>
      </c>
      <c r="S124" s="13"/>
      <c r="T124" s="18" t="s">
        <v>489</v>
      </c>
    </row>
    <row r="125" spans="1:20" ht="63.75" x14ac:dyDescent="0.2">
      <c r="A125" s="42" t="s">
        <v>291</v>
      </c>
      <c r="B125" s="42" t="s">
        <v>291</v>
      </c>
      <c r="C125" s="43" t="s">
        <v>391</v>
      </c>
      <c r="D125" s="44">
        <v>42066</v>
      </c>
      <c r="E125" s="44" t="s">
        <v>39</v>
      </c>
      <c r="F125" s="45" t="s">
        <v>239</v>
      </c>
      <c r="G125" s="46"/>
      <c r="H125" s="44" t="s">
        <v>19</v>
      </c>
      <c r="I125" s="13"/>
      <c r="J125" s="13"/>
      <c r="K125" s="27"/>
      <c r="L125" s="27"/>
      <c r="M125" s="30"/>
      <c r="N125" s="13" t="s">
        <v>18</v>
      </c>
      <c r="O125" s="13"/>
      <c r="P125" s="13" t="s">
        <v>18</v>
      </c>
      <c r="Q125" s="13" t="s">
        <v>18</v>
      </c>
      <c r="R125" s="13" t="s">
        <v>18</v>
      </c>
      <c r="S125" s="13"/>
      <c r="T125" s="18" t="s">
        <v>490</v>
      </c>
    </row>
    <row r="126" spans="1:20" ht="153" x14ac:dyDescent="0.2">
      <c r="A126" s="42">
        <v>45321</v>
      </c>
      <c r="B126" s="42">
        <v>45321</v>
      </c>
      <c r="C126" s="43" t="s">
        <v>505</v>
      </c>
      <c r="D126" s="44">
        <v>43938</v>
      </c>
      <c r="E126" s="44" t="s">
        <v>506</v>
      </c>
      <c r="F126" s="45" t="s">
        <v>69</v>
      </c>
      <c r="G126" s="46" t="s">
        <v>507</v>
      </c>
      <c r="H126" s="44" t="s">
        <v>19</v>
      </c>
      <c r="I126" s="13" t="s">
        <v>18</v>
      </c>
      <c r="J126" s="13" t="s">
        <v>246</v>
      </c>
      <c r="K126" s="27" t="s">
        <v>246</v>
      </c>
      <c r="L126" s="27" t="s">
        <v>246</v>
      </c>
      <c r="M126" s="30" t="s">
        <v>246</v>
      </c>
      <c r="N126" s="13" t="s">
        <v>18</v>
      </c>
      <c r="O126" s="13" t="s">
        <v>246</v>
      </c>
      <c r="P126" s="13" t="s">
        <v>18</v>
      </c>
      <c r="Q126" s="13" t="s">
        <v>18</v>
      </c>
      <c r="R126" s="13" t="s">
        <v>18</v>
      </c>
      <c r="S126" s="13"/>
      <c r="T126" s="18" t="s">
        <v>508</v>
      </c>
    </row>
    <row r="127" spans="1:20" ht="127.5" x14ac:dyDescent="0.2">
      <c r="A127" s="21">
        <v>45372</v>
      </c>
      <c r="B127" s="21">
        <v>45372</v>
      </c>
      <c r="C127" s="29" t="s">
        <v>510</v>
      </c>
      <c r="D127" s="20">
        <v>46409</v>
      </c>
      <c r="E127" s="20" t="s">
        <v>242</v>
      </c>
      <c r="F127" s="24" t="s">
        <v>65</v>
      </c>
      <c r="G127" s="25"/>
      <c r="H127" s="20" t="s">
        <v>19</v>
      </c>
      <c r="I127" s="13" t="s">
        <v>18</v>
      </c>
      <c r="J127" s="13" t="s">
        <v>246</v>
      </c>
      <c r="K127" s="27" t="s">
        <v>246</v>
      </c>
      <c r="L127" s="27" t="s">
        <v>246</v>
      </c>
      <c r="M127" s="30" t="s">
        <v>246</v>
      </c>
      <c r="N127" s="13" t="s">
        <v>18</v>
      </c>
      <c r="O127" s="13" t="s">
        <v>246</v>
      </c>
      <c r="P127" s="13" t="s">
        <v>246</v>
      </c>
      <c r="Q127" s="13" t="s">
        <v>246</v>
      </c>
      <c r="R127" s="13" t="s">
        <v>246</v>
      </c>
      <c r="S127" s="13"/>
      <c r="T127" s="18" t="s">
        <v>511</v>
      </c>
    </row>
    <row r="128" spans="1:20" ht="409.5" x14ac:dyDescent="0.2">
      <c r="A128" s="42" t="s">
        <v>392</v>
      </c>
      <c r="B128" s="42" t="s">
        <v>393</v>
      </c>
      <c r="C128" s="43" t="s">
        <v>394</v>
      </c>
      <c r="D128" s="44">
        <v>47374</v>
      </c>
      <c r="E128" s="44" t="s">
        <v>242</v>
      </c>
      <c r="F128" s="45" t="s">
        <v>21</v>
      </c>
      <c r="G128" s="57"/>
      <c r="H128" s="44" t="s">
        <v>19</v>
      </c>
      <c r="I128" s="53" t="s">
        <v>18</v>
      </c>
      <c r="J128" s="53" t="s">
        <v>246</v>
      </c>
      <c r="K128" s="54" t="s">
        <v>246</v>
      </c>
      <c r="L128" s="54" t="s">
        <v>246</v>
      </c>
      <c r="M128" s="55" t="s">
        <v>246</v>
      </c>
      <c r="N128" s="53" t="s">
        <v>18</v>
      </c>
      <c r="O128" s="53" t="s">
        <v>246</v>
      </c>
      <c r="P128" s="53" t="s">
        <v>18</v>
      </c>
      <c r="Q128" s="53" t="s">
        <v>18</v>
      </c>
      <c r="R128" s="53" t="s">
        <v>18</v>
      </c>
      <c r="S128" s="53"/>
      <c r="T128" s="56" t="s">
        <v>491</v>
      </c>
    </row>
    <row r="129" spans="1:20" ht="38.25" x14ac:dyDescent="0.2">
      <c r="A129" s="42">
        <v>45063</v>
      </c>
      <c r="B129" s="42">
        <v>45064</v>
      </c>
      <c r="C129" s="43" t="s">
        <v>395</v>
      </c>
      <c r="D129" s="44">
        <v>48622</v>
      </c>
      <c r="E129" s="44" t="s">
        <v>27</v>
      </c>
      <c r="F129" s="45" t="s">
        <v>228</v>
      </c>
      <c r="G129" s="57" t="s">
        <v>396</v>
      </c>
      <c r="H129" s="44" t="s">
        <v>19</v>
      </c>
      <c r="I129" s="13" t="s">
        <v>18</v>
      </c>
      <c r="J129" s="13"/>
      <c r="K129" s="27"/>
      <c r="L129" s="27"/>
      <c r="M129" s="30"/>
      <c r="N129" s="13" t="s">
        <v>18</v>
      </c>
      <c r="O129" s="13"/>
      <c r="P129" s="13" t="s">
        <v>246</v>
      </c>
      <c r="Q129" s="13" t="s">
        <v>246</v>
      </c>
      <c r="R129" s="13" t="s">
        <v>246</v>
      </c>
      <c r="S129" s="13"/>
      <c r="T129" s="18"/>
    </row>
    <row r="130" spans="1:20" ht="38.25" x14ac:dyDescent="0.2">
      <c r="A130" s="42">
        <v>45061</v>
      </c>
      <c r="B130" s="42">
        <v>45061</v>
      </c>
      <c r="C130" s="43" t="s">
        <v>397</v>
      </c>
      <c r="D130" s="44">
        <v>48632</v>
      </c>
      <c r="E130" s="44" t="s">
        <v>27</v>
      </c>
      <c r="F130" s="45" t="s">
        <v>228</v>
      </c>
      <c r="G130" s="46" t="s">
        <v>396</v>
      </c>
      <c r="H130" s="44" t="s">
        <v>19</v>
      </c>
      <c r="I130" s="13" t="s">
        <v>246</v>
      </c>
      <c r="J130" s="13" t="s">
        <v>246</v>
      </c>
      <c r="K130" s="27" t="s">
        <v>246</v>
      </c>
      <c r="L130" s="27" t="s">
        <v>246</v>
      </c>
      <c r="M130" s="30" t="s">
        <v>246</v>
      </c>
      <c r="N130" s="13" t="s">
        <v>18</v>
      </c>
      <c r="O130" s="13" t="s">
        <v>246</v>
      </c>
      <c r="P130" s="13" t="s">
        <v>18</v>
      </c>
      <c r="Q130" s="13" t="s">
        <v>246</v>
      </c>
      <c r="R130" s="13" t="s">
        <v>246</v>
      </c>
      <c r="S130" s="13"/>
      <c r="T130" s="18"/>
    </row>
    <row r="131" spans="1:20" ht="25.5" x14ac:dyDescent="0.2">
      <c r="A131" s="42">
        <v>45166</v>
      </c>
      <c r="B131" s="42">
        <v>45167</v>
      </c>
      <c r="C131" s="43" t="s">
        <v>398</v>
      </c>
      <c r="D131" s="44">
        <v>48744</v>
      </c>
      <c r="E131" s="44" t="s">
        <v>27</v>
      </c>
      <c r="F131" s="45" t="s">
        <v>399</v>
      </c>
      <c r="G131" s="46"/>
      <c r="H131" s="44" t="s">
        <v>19</v>
      </c>
      <c r="I131" s="13" t="s">
        <v>18</v>
      </c>
      <c r="J131" s="13" t="s">
        <v>246</v>
      </c>
      <c r="K131" s="27" t="s">
        <v>246</v>
      </c>
      <c r="L131" s="27" t="s">
        <v>246</v>
      </c>
      <c r="M131" s="30" t="s">
        <v>246</v>
      </c>
      <c r="N131" s="13" t="s">
        <v>18</v>
      </c>
      <c r="O131" s="13" t="s">
        <v>246</v>
      </c>
      <c r="P131" s="13" t="s">
        <v>18</v>
      </c>
      <c r="Q131" s="13" t="s">
        <v>246</v>
      </c>
      <c r="R131" s="13" t="s">
        <v>246</v>
      </c>
      <c r="S131" s="13"/>
      <c r="T131" s="18"/>
    </row>
    <row r="132" spans="1:20" ht="63.75" x14ac:dyDescent="0.2">
      <c r="A132" s="42">
        <v>45163</v>
      </c>
      <c r="B132" s="42">
        <v>45167</v>
      </c>
      <c r="C132" s="43" t="s">
        <v>400</v>
      </c>
      <c r="D132" s="44">
        <v>48876</v>
      </c>
      <c r="E132" s="44" t="s">
        <v>27</v>
      </c>
      <c r="F132" s="45" t="s">
        <v>247</v>
      </c>
      <c r="G132" s="46" t="s">
        <v>401</v>
      </c>
      <c r="H132" s="44" t="s">
        <v>19</v>
      </c>
      <c r="I132" s="13"/>
      <c r="J132" s="13"/>
      <c r="K132" s="27"/>
      <c r="L132" s="27"/>
      <c r="M132" s="30"/>
      <c r="N132" s="13" t="s">
        <v>18</v>
      </c>
      <c r="O132" s="13"/>
      <c r="P132" s="13" t="s">
        <v>246</v>
      </c>
      <c r="Q132" s="13" t="s">
        <v>18</v>
      </c>
      <c r="R132" s="13" t="s">
        <v>18</v>
      </c>
      <c r="S132" s="13"/>
      <c r="T132" s="18" t="s">
        <v>492</v>
      </c>
    </row>
    <row r="133" spans="1:20" ht="51" x14ac:dyDescent="0.2">
      <c r="A133" s="21">
        <v>45400</v>
      </c>
      <c r="B133" s="21">
        <v>45405</v>
      </c>
      <c r="C133" s="29" t="s">
        <v>513</v>
      </c>
      <c r="D133" s="20">
        <v>49012</v>
      </c>
      <c r="E133" s="20" t="s">
        <v>27</v>
      </c>
      <c r="F133" s="24" t="s">
        <v>228</v>
      </c>
      <c r="G133" s="25" t="s">
        <v>514</v>
      </c>
      <c r="H133" s="20" t="s">
        <v>19</v>
      </c>
      <c r="I133" s="13" t="s">
        <v>18</v>
      </c>
      <c r="J133" s="13" t="s">
        <v>246</v>
      </c>
      <c r="K133" s="27" t="s">
        <v>246</v>
      </c>
      <c r="L133" s="27" t="s">
        <v>246</v>
      </c>
      <c r="M133" s="30" t="s">
        <v>246</v>
      </c>
      <c r="N133" s="13" t="s">
        <v>18</v>
      </c>
      <c r="O133" s="13" t="s">
        <v>246</v>
      </c>
      <c r="P133" s="13" t="s">
        <v>246</v>
      </c>
      <c r="Q133" s="13" t="s">
        <v>246</v>
      </c>
      <c r="R133" s="13" t="s">
        <v>246</v>
      </c>
      <c r="S133" s="13"/>
      <c r="T133" s="18" t="s">
        <v>515</v>
      </c>
    </row>
    <row r="134" spans="1:20" ht="51" x14ac:dyDescent="0.2">
      <c r="A134" s="42">
        <v>45153</v>
      </c>
      <c r="B134" s="42">
        <v>45155</v>
      </c>
      <c r="C134" s="43" t="s">
        <v>402</v>
      </c>
      <c r="D134" s="44">
        <v>49022</v>
      </c>
      <c r="E134" s="44" t="s">
        <v>27</v>
      </c>
      <c r="F134" s="45" t="s">
        <v>247</v>
      </c>
      <c r="G134" s="46" t="s">
        <v>403</v>
      </c>
      <c r="H134" s="44" t="s">
        <v>19</v>
      </c>
      <c r="I134" s="13"/>
      <c r="J134" s="13"/>
      <c r="K134" s="27"/>
      <c r="L134" s="27"/>
      <c r="M134" s="30"/>
      <c r="N134" s="13" t="s">
        <v>18</v>
      </c>
      <c r="O134" s="13"/>
      <c r="P134" s="13" t="s">
        <v>246</v>
      </c>
      <c r="Q134" s="13" t="s">
        <v>246</v>
      </c>
      <c r="R134" s="13" t="s">
        <v>246</v>
      </c>
      <c r="S134" s="13"/>
      <c r="T134" s="18"/>
    </row>
    <row r="135" spans="1:20" x14ac:dyDescent="0.2">
      <c r="A135" s="42" t="s">
        <v>404</v>
      </c>
      <c r="B135" s="42" t="s">
        <v>405</v>
      </c>
      <c r="C135" s="43" t="s">
        <v>406</v>
      </c>
      <c r="D135" s="44">
        <v>55025</v>
      </c>
      <c r="E135" s="44" t="s">
        <v>34</v>
      </c>
      <c r="F135" s="45" t="s">
        <v>240</v>
      </c>
      <c r="G135" s="46"/>
      <c r="H135" s="44" t="s">
        <v>19</v>
      </c>
      <c r="I135" s="13" t="s">
        <v>246</v>
      </c>
      <c r="J135" s="13" t="s">
        <v>246</v>
      </c>
      <c r="K135" s="13" t="s">
        <v>246</v>
      </c>
      <c r="L135" s="13" t="s">
        <v>246</v>
      </c>
      <c r="M135" s="13" t="s">
        <v>246</v>
      </c>
      <c r="N135" s="13" t="s">
        <v>18</v>
      </c>
      <c r="O135" s="13" t="s">
        <v>246</v>
      </c>
      <c r="P135" s="13" t="s">
        <v>18</v>
      </c>
      <c r="Q135" s="13" t="s">
        <v>246</v>
      </c>
      <c r="R135" s="13" t="s">
        <v>246</v>
      </c>
      <c r="S135" s="13"/>
      <c r="T135" s="17"/>
    </row>
    <row r="136" spans="1:20" x14ac:dyDescent="0.2">
      <c r="A136" s="42" t="s">
        <v>357</v>
      </c>
      <c r="B136" s="42">
        <v>45310</v>
      </c>
      <c r="C136" s="43" t="s">
        <v>407</v>
      </c>
      <c r="D136" s="44">
        <v>57577</v>
      </c>
      <c r="E136" s="44" t="s">
        <v>244</v>
      </c>
      <c r="F136" s="45" t="s">
        <v>238</v>
      </c>
      <c r="G136" s="46"/>
      <c r="H136" s="44" t="s">
        <v>19</v>
      </c>
      <c r="I136" s="13"/>
      <c r="J136" s="13"/>
      <c r="K136" s="13"/>
      <c r="L136" s="13"/>
      <c r="M136" s="13"/>
      <c r="N136" s="13"/>
      <c r="O136" s="13"/>
      <c r="P136" s="13"/>
      <c r="Q136" s="13"/>
      <c r="R136" s="13"/>
      <c r="S136" s="13"/>
      <c r="T136" s="18"/>
    </row>
    <row r="137" spans="1:20" ht="38.25" x14ac:dyDescent="0.2">
      <c r="A137" s="42">
        <v>45013</v>
      </c>
      <c r="B137" s="42">
        <v>45014</v>
      </c>
      <c r="C137" s="43" t="s">
        <v>408</v>
      </c>
      <c r="D137" s="44">
        <v>58571</v>
      </c>
      <c r="E137" s="44" t="s">
        <v>237</v>
      </c>
      <c r="F137" s="45" t="s">
        <v>409</v>
      </c>
      <c r="G137" s="46" t="s">
        <v>410</v>
      </c>
      <c r="H137" s="44" t="s">
        <v>19</v>
      </c>
      <c r="I137" s="13" t="s">
        <v>18</v>
      </c>
      <c r="J137" s="13" t="s">
        <v>48</v>
      </c>
      <c r="K137" s="13" t="s">
        <v>48</v>
      </c>
      <c r="L137" s="13" t="s">
        <v>48</v>
      </c>
      <c r="M137" s="13" t="s">
        <v>48</v>
      </c>
      <c r="N137" s="13" t="s">
        <v>18</v>
      </c>
      <c r="O137" s="13"/>
      <c r="P137" s="13" t="s">
        <v>18</v>
      </c>
      <c r="Q137" s="13" t="s">
        <v>18</v>
      </c>
      <c r="R137" s="13" t="s">
        <v>18</v>
      </c>
      <c r="S137" s="13"/>
      <c r="T137" s="18" t="s">
        <v>233</v>
      </c>
    </row>
    <row r="138" spans="1:20" ht="153" x14ac:dyDescent="0.2">
      <c r="A138" s="42">
        <v>45233</v>
      </c>
      <c r="B138" s="42">
        <v>45233</v>
      </c>
      <c r="C138" s="43" t="s">
        <v>411</v>
      </c>
      <c r="D138" s="44">
        <v>58625</v>
      </c>
      <c r="E138" s="44" t="s">
        <v>237</v>
      </c>
      <c r="F138" s="45"/>
      <c r="G138" s="46"/>
      <c r="H138" s="44" t="s">
        <v>19</v>
      </c>
      <c r="I138" s="13" t="s">
        <v>246</v>
      </c>
      <c r="J138" s="13" t="s">
        <v>246</v>
      </c>
      <c r="K138" s="13" t="s">
        <v>246</v>
      </c>
      <c r="L138" s="13" t="s">
        <v>246</v>
      </c>
      <c r="M138" s="13" t="s">
        <v>246</v>
      </c>
      <c r="N138" s="13" t="s">
        <v>18</v>
      </c>
      <c r="O138" s="13" t="s">
        <v>246</v>
      </c>
      <c r="P138" s="13" t="s">
        <v>246</v>
      </c>
      <c r="Q138" s="13" t="s">
        <v>246</v>
      </c>
      <c r="R138" s="13" t="s">
        <v>246</v>
      </c>
      <c r="S138" s="13"/>
      <c r="T138" s="18" t="s">
        <v>493</v>
      </c>
    </row>
    <row r="139" spans="1:20" ht="38.25" x14ac:dyDescent="0.2">
      <c r="A139" s="42" t="s">
        <v>392</v>
      </c>
      <c r="B139" s="42" t="s">
        <v>393</v>
      </c>
      <c r="C139" s="43" t="s">
        <v>412</v>
      </c>
      <c r="D139" s="44">
        <v>58784</v>
      </c>
      <c r="E139" s="44" t="s">
        <v>237</v>
      </c>
      <c r="F139" s="45" t="s">
        <v>239</v>
      </c>
      <c r="G139" s="46"/>
      <c r="H139" s="44" t="s">
        <v>19</v>
      </c>
      <c r="I139" s="13" t="s">
        <v>18</v>
      </c>
      <c r="J139" s="13"/>
      <c r="K139" s="13"/>
      <c r="L139" s="13"/>
      <c r="M139" s="13"/>
      <c r="N139" s="13" t="s">
        <v>18</v>
      </c>
      <c r="O139" s="13"/>
      <c r="P139" s="13" t="s">
        <v>18</v>
      </c>
      <c r="Q139" s="13" t="s">
        <v>18</v>
      </c>
      <c r="R139" s="13" t="s">
        <v>18</v>
      </c>
      <c r="S139" s="13"/>
      <c r="T139" s="18" t="s">
        <v>233</v>
      </c>
    </row>
    <row r="140" spans="1:20" ht="153" x14ac:dyDescent="0.2">
      <c r="A140" s="42" t="s">
        <v>405</v>
      </c>
      <c r="B140" s="42" t="s">
        <v>405</v>
      </c>
      <c r="C140" s="43" t="s">
        <v>413</v>
      </c>
      <c r="D140" s="44">
        <v>61519</v>
      </c>
      <c r="E140" s="44" t="s">
        <v>26</v>
      </c>
      <c r="F140" s="45" t="s">
        <v>240</v>
      </c>
      <c r="G140" s="46"/>
      <c r="H140" s="44" t="s">
        <v>19</v>
      </c>
      <c r="I140" s="13"/>
      <c r="J140" s="13"/>
      <c r="K140" s="13"/>
      <c r="L140" s="13"/>
      <c r="M140" s="13"/>
      <c r="N140" s="13" t="s">
        <v>18</v>
      </c>
      <c r="O140" s="13"/>
      <c r="P140" s="13" t="s">
        <v>246</v>
      </c>
      <c r="Q140" s="13" t="s">
        <v>18</v>
      </c>
      <c r="R140" s="13" t="s">
        <v>246</v>
      </c>
      <c r="S140" s="13"/>
      <c r="T140" s="18" t="s">
        <v>494</v>
      </c>
    </row>
    <row r="141" spans="1:20" ht="76.5" x14ac:dyDescent="0.2">
      <c r="A141" s="42" t="s">
        <v>286</v>
      </c>
      <c r="B141" s="42">
        <v>45105</v>
      </c>
      <c r="C141" s="43" t="s">
        <v>414</v>
      </c>
      <c r="D141" s="44">
        <v>61839</v>
      </c>
      <c r="E141" s="44" t="s">
        <v>26</v>
      </c>
      <c r="F141" s="45" t="s">
        <v>409</v>
      </c>
      <c r="G141" s="46"/>
      <c r="H141" s="44" t="s">
        <v>19</v>
      </c>
      <c r="I141" s="13" t="s">
        <v>18</v>
      </c>
      <c r="J141" s="13" t="s">
        <v>246</v>
      </c>
      <c r="K141" s="13" t="s">
        <v>246</v>
      </c>
      <c r="L141" s="13" t="s">
        <v>246</v>
      </c>
      <c r="M141" s="30" t="s">
        <v>246</v>
      </c>
      <c r="N141" s="13" t="s">
        <v>18</v>
      </c>
      <c r="O141" s="13" t="s">
        <v>246</v>
      </c>
      <c r="P141" s="13" t="s">
        <v>18</v>
      </c>
      <c r="Q141" s="13" t="s">
        <v>18</v>
      </c>
      <c r="R141" s="13" t="s">
        <v>18</v>
      </c>
      <c r="S141" s="13"/>
      <c r="T141" s="18" t="s">
        <v>495</v>
      </c>
    </row>
    <row r="142" spans="1:20" ht="51" x14ac:dyDescent="0.2">
      <c r="A142" s="42" t="s">
        <v>286</v>
      </c>
      <c r="B142" s="42">
        <v>45105</v>
      </c>
      <c r="C142" s="43" t="s">
        <v>415</v>
      </c>
      <c r="D142" s="44">
        <v>61882</v>
      </c>
      <c r="E142" s="44" t="s">
        <v>26</v>
      </c>
      <c r="F142" s="45" t="s">
        <v>409</v>
      </c>
      <c r="G142" s="46"/>
      <c r="H142" s="44" t="s">
        <v>19</v>
      </c>
      <c r="I142" s="13" t="s">
        <v>48</v>
      </c>
      <c r="J142" s="13" t="s">
        <v>18</v>
      </c>
      <c r="K142" s="27">
        <v>291</v>
      </c>
      <c r="L142" s="27">
        <v>10</v>
      </c>
      <c r="M142" s="30">
        <v>3.4364261168384883E-2</v>
      </c>
      <c r="N142" s="13" t="s">
        <v>18</v>
      </c>
      <c r="O142" s="13"/>
      <c r="P142" s="13" t="s">
        <v>18</v>
      </c>
      <c r="Q142" s="13"/>
      <c r="R142" s="13"/>
      <c r="S142" s="13"/>
      <c r="T142" s="18" t="s">
        <v>31</v>
      </c>
    </row>
    <row r="143" spans="1:20" ht="51" x14ac:dyDescent="0.2">
      <c r="A143" s="21">
        <v>45405</v>
      </c>
      <c r="B143" s="21">
        <v>45406</v>
      </c>
      <c r="C143" s="29" t="s">
        <v>516</v>
      </c>
      <c r="D143" s="20">
        <v>62272</v>
      </c>
      <c r="E143" s="20" t="s">
        <v>26</v>
      </c>
      <c r="F143" s="24" t="s">
        <v>409</v>
      </c>
      <c r="G143" s="25" t="s">
        <v>517</v>
      </c>
      <c r="H143" s="20" t="s">
        <v>19</v>
      </c>
      <c r="I143" s="13" t="s">
        <v>18</v>
      </c>
      <c r="J143" s="13" t="s">
        <v>246</v>
      </c>
      <c r="K143" s="27" t="s">
        <v>246</v>
      </c>
      <c r="L143" s="27" t="s">
        <v>246</v>
      </c>
      <c r="M143" s="30" t="s">
        <v>246</v>
      </c>
      <c r="N143" s="13" t="s">
        <v>18</v>
      </c>
      <c r="O143" s="13" t="s">
        <v>246</v>
      </c>
      <c r="P143" s="13" t="s">
        <v>246</v>
      </c>
      <c r="Q143" s="13" t="s">
        <v>246</v>
      </c>
      <c r="R143" s="13" t="s">
        <v>246</v>
      </c>
      <c r="S143" s="13"/>
      <c r="T143" s="18"/>
    </row>
    <row r="144" spans="1:20" x14ac:dyDescent="0.2">
      <c r="A144" s="42">
        <v>45226</v>
      </c>
      <c r="B144" s="42">
        <v>45226</v>
      </c>
      <c r="C144" s="43" t="s">
        <v>416</v>
      </c>
      <c r="D144" s="44">
        <v>63050</v>
      </c>
      <c r="E144" s="44" t="s">
        <v>37</v>
      </c>
      <c r="F144" s="45" t="s">
        <v>417</v>
      </c>
      <c r="G144" s="46"/>
      <c r="H144" s="44" t="s">
        <v>19</v>
      </c>
      <c r="I144" s="13" t="s">
        <v>246</v>
      </c>
      <c r="J144" s="13" t="s">
        <v>246</v>
      </c>
      <c r="K144" s="27" t="s">
        <v>246</v>
      </c>
      <c r="L144" s="27" t="s">
        <v>246</v>
      </c>
      <c r="M144" s="30" t="s">
        <v>246</v>
      </c>
      <c r="N144" s="13" t="s">
        <v>18</v>
      </c>
      <c r="O144" s="13" t="s">
        <v>246</v>
      </c>
      <c r="P144" s="13" t="s">
        <v>246</v>
      </c>
      <c r="Q144" s="13" t="s">
        <v>246</v>
      </c>
      <c r="R144" s="13" t="s">
        <v>246</v>
      </c>
      <c r="S144" s="13"/>
      <c r="T144" s="18"/>
    </row>
    <row r="145" spans="1:20" ht="127.5" x14ac:dyDescent="0.2">
      <c r="A145" s="42">
        <v>45215</v>
      </c>
      <c r="B145" s="42">
        <v>45217</v>
      </c>
      <c r="C145" s="43" t="s">
        <v>418</v>
      </c>
      <c r="D145" s="44">
        <v>68632</v>
      </c>
      <c r="E145" s="44" t="s">
        <v>24</v>
      </c>
      <c r="F145" s="45" t="s">
        <v>25</v>
      </c>
      <c r="G145" s="46" t="s">
        <v>419</v>
      </c>
      <c r="H145" s="44" t="s">
        <v>19</v>
      </c>
      <c r="I145" s="13" t="s">
        <v>18</v>
      </c>
      <c r="J145" s="13" t="s">
        <v>18</v>
      </c>
      <c r="K145" s="13" t="s">
        <v>246</v>
      </c>
      <c r="L145" s="13" t="s">
        <v>246</v>
      </c>
      <c r="M145" s="13" t="s">
        <v>246</v>
      </c>
      <c r="N145" s="13" t="s">
        <v>18</v>
      </c>
      <c r="O145" s="13" t="s">
        <v>246</v>
      </c>
      <c r="P145" s="13" t="s">
        <v>246</v>
      </c>
      <c r="Q145" s="13" t="s">
        <v>246</v>
      </c>
      <c r="R145" s="13" t="s">
        <v>246</v>
      </c>
      <c r="S145" s="13"/>
      <c r="T145" s="18" t="s">
        <v>62</v>
      </c>
    </row>
    <row r="146" spans="1:20" x14ac:dyDescent="0.2">
      <c r="A146" s="42" t="s">
        <v>277</v>
      </c>
      <c r="B146" s="42">
        <v>45121</v>
      </c>
      <c r="C146" s="43" t="s">
        <v>420</v>
      </c>
      <c r="D146" s="44">
        <v>71827</v>
      </c>
      <c r="E146" s="44" t="s">
        <v>421</v>
      </c>
      <c r="F146" s="45" t="s">
        <v>239</v>
      </c>
      <c r="G146" s="46"/>
      <c r="H146" s="44" t="s">
        <v>19</v>
      </c>
      <c r="I146" s="13" t="s">
        <v>246</v>
      </c>
      <c r="J146" s="13" t="s">
        <v>246</v>
      </c>
      <c r="K146" s="13" t="s">
        <v>246</v>
      </c>
      <c r="L146" s="13" t="s">
        <v>246</v>
      </c>
      <c r="M146" s="28" t="s">
        <v>246</v>
      </c>
      <c r="N146" s="13" t="s">
        <v>18</v>
      </c>
      <c r="O146" s="13" t="s">
        <v>18</v>
      </c>
      <c r="P146" s="13" t="s">
        <v>18</v>
      </c>
      <c r="Q146" s="13" t="s">
        <v>246</v>
      </c>
      <c r="R146" s="13" t="s">
        <v>246</v>
      </c>
      <c r="S146" s="13"/>
      <c r="T146" s="95"/>
    </row>
    <row r="147" spans="1:20" x14ac:dyDescent="0.2">
      <c r="A147" s="42" t="s">
        <v>277</v>
      </c>
      <c r="B147" s="42">
        <v>45121</v>
      </c>
      <c r="C147" s="58" t="s">
        <v>422</v>
      </c>
      <c r="D147" s="48">
        <v>71861</v>
      </c>
      <c r="E147" s="48" t="s">
        <v>421</v>
      </c>
      <c r="F147" s="58" t="s">
        <v>239</v>
      </c>
      <c r="G147" s="80"/>
      <c r="H147" s="44" t="s">
        <v>19</v>
      </c>
      <c r="I147" s="13" t="s">
        <v>246</v>
      </c>
      <c r="J147" s="13" t="s">
        <v>18</v>
      </c>
      <c r="K147" s="27">
        <v>17469</v>
      </c>
      <c r="L147" s="27">
        <v>215</v>
      </c>
      <c r="M147" s="30">
        <v>1.2307516171503807E-2</v>
      </c>
      <c r="N147" s="13" t="s">
        <v>246</v>
      </c>
      <c r="O147" s="13" t="s">
        <v>246</v>
      </c>
      <c r="P147" s="13" t="s">
        <v>246</v>
      </c>
      <c r="Q147" s="13" t="s">
        <v>246</v>
      </c>
      <c r="R147" s="13" t="s">
        <v>246</v>
      </c>
      <c r="S147" s="13"/>
      <c r="T147" s="18"/>
    </row>
    <row r="148" spans="1:20" ht="204" x14ac:dyDescent="0.2">
      <c r="A148" s="21" t="s">
        <v>365</v>
      </c>
      <c r="B148" s="21">
        <v>45310</v>
      </c>
      <c r="C148" s="29" t="s">
        <v>423</v>
      </c>
      <c r="D148" s="20">
        <v>71921</v>
      </c>
      <c r="E148" s="20" t="s">
        <v>421</v>
      </c>
      <c r="F148" s="24" t="s">
        <v>409</v>
      </c>
      <c r="G148" s="25" t="s">
        <v>424</v>
      </c>
      <c r="H148" s="20" t="s">
        <v>19</v>
      </c>
      <c r="I148" s="13" t="s">
        <v>18</v>
      </c>
      <c r="J148" s="13" t="s">
        <v>18</v>
      </c>
      <c r="K148" s="13"/>
      <c r="L148" s="13"/>
      <c r="M148" s="13">
        <v>1</v>
      </c>
      <c r="N148" s="13" t="s">
        <v>18</v>
      </c>
      <c r="O148" s="13" t="s">
        <v>246</v>
      </c>
      <c r="P148" s="13" t="s">
        <v>18</v>
      </c>
      <c r="Q148" s="13" t="s">
        <v>246</v>
      </c>
      <c r="R148" s="13" t="s">
        <v>246</v>
      </c>
      <c r="S148" s="13"/>
      <c r="T148" s="59" t="s">
        <v>496</v>
      </c>
    </row>
    <row r="149" spans="1:20" x14ac:dyDescent="0.2">
      <c r="A149" s="21">
        <v>45316</v>
      </c>
      <c r="B149" s="21">
        <v>45316</v>
      </c>
      <c r="C149" s="29" t="s">
        <v>501</v>
      </c>
      <c r="D149" s="20">
        <v>72013</v>
      </c>
      <c r="E149" s="20" t="s">
        <v>421</v>
      </c>
      <c r="F149" s="24" t="s">
        <v>239</v>
      </c>
      <c r="G149" s="25"/>
      <c r="H149" s="20" t="s">
        <v>19</v>
      </c>
      <c r="I149" s="13" t="s">
        <v>246</v>
      </c>
      <c r="J149" s="13" t="s">
        <v>246</v>
      </c>
      <c r="K149" s="13" t="s">
        <v>246</v>
      </c>
      <c r="L149" s="13" t="s">
        <v>246</v>
      </c>
      <c r="M149" s="13" t="s">
        <v>246</v>
      </c>
      <c r="N149" s="13" t="s">
        <v>18</v>
      </c>
      <c r="O149" s="13" t="s">
        <v>246</v>
      </c>
      <c r="P149" s="13" t="s">
        <v>246</v>
      </c>
      <c r="Q149" s="13" t="s">
        <v>246</v>
      </c>
      <c r="R149" s="13" t="s">
        <v>246</v>
      </c>
      <c r="S149" s="13"/>
      <c r="T149" s="18"/>
    </row>
    <row r="150" spans="1:20" ht="25.5" x14ac:dyDescent="0.2">
      <c r="A150" s="21" t="s">
        <v>425</v>
      </c>
      <c r="B150" s="21" t="s">
        <v>405</v>
      </c>
      <c r="C150" s="29" t="s">
        <v>426</v>
      </c>
      <c r="D150" s="20">
        <v>72114</v>
      </c>
      <c r="E150" s="20" t="s">
        <v>421</v>
      </c>
      <c r="F150" s="24" t="s">
        <v>240</v>
      </c>
      <c r="G150" s="25"/>
      <c r="H150" s="20" t="s">
        <v>19</v>
      </c>
      <c r="I150" s="13" t="s">
        <v>246</v>
      </c>
      <c r="J150" s="13" t="s">
        <v>18</v>
      </c>
      <c r="K150" s="27">
        <v>5965</v>
      </c>
      <c r="L150" s="27">
        <v>781</v>
      </c>
      <c r="M150" s="30">
        <v>0.13093042749371334</v>
      </c>
      <c r="N150" s="13" t="s">
        <v>246</v>
      </c>
      <c r="O150" s="13" t="s">
        <v>246</v>
      </c>
      <c r="P150" s="13" t="s">
        <v>246</v>
      </c>
      <c r="Q150" s="13" t="s">
        <v>246</v>
      </c>
      <c r="R150" s="13" t="s">
        <v>246</v>
      </c>
      <c r="S150" s="13"/>
      <c r="T150" s="18"/>
    </row>
    <row r="151" spans="1:20" x14ac:dyDescent="0.2">
      <c r="A151" s="42" t="s">
        <v>427</v>
      </c>
      <c r="B151" s="42" t="s">
        <v>405</v>
      </c>
      <c r="C151" s="43" t="s">
        <v>428</v>
      </c>
      <c r="D151" s="44">
        <v>72116</v>
      </c>
      <c r="E151" s="44" t="s">
        <v>421</v>
      </c>
      <c r="F151" s="45" t="s">
        <v>240</v>
      </c>
      <c r="G151" s="46"/>
      <c r="H151" s="44" t="s">
        <v>19</v>
      </c>
      <c r="I151" s="13" t="s">
        <v>246</v>
      </c>
      <c r="J151" s="13" t="s">
        <v>246</v>
      </c>
      <c r="K151" s="27" t="s">
        <v>246</v>
      </c>
      <c r="L151" s="27" t="s">
        <v>246</v>
      </c>
      <c r="M151" s="30" t="s">
        <v>246</v>
      </c>
      <c r="N151" s="13" t="s">
        <v>246</v>
      </c>
      <c r="O151" s="13" t="s">
        <v>246</v>
      </c>
      <c r="P151" s="13" t="s">
        <v>246</v>
      </c>
      <c r="Q151" s="13" t="s">
        <v>246</v>
      </c>
      <c r="R151" s="13" t="s">
        <v>246</v>
      </c>
      <c r="S151" s="13"/>
      <c r="T151" s="18"/>
    </row>
    <row r="152" spans="1:20" ht="409.5" x14ac:dyDescent="0.2">
      <c r="A152" s="42">
        <v>45310</v>
      </c>
      <c r="B152" s="42">
        <v>45317</v>
      </c>
      <c r="C152" s="43" t="s">
        <v>429</v>
      </c>
      <c r="D152" s="44">
        <v>72150</v>
      </c>
      <c r="E152" s="44" t="s">
        <v>421</v>
      </c>
      <c r="F152" s="45" t="s">
        <v>69</v>
      </c>
      <c r="G152" s="46" t="s">
        <v>430</v>
      </c>
      <c r="H152" s="20" t="s">
        <v>504</v>
      </c>
      <c r="I152" s="13" t="s">
        <v>18</v>
      </c>
      <c r="J152" s="13" t="s">
        <v>18</v>
      </c>
      <c r="K152" s="27"/>
      <c r="L152" s="27"/>
      <c r="M152" s="30">
        <v>1</v>
      </c>
      <c r="N152" s="13" t="s">
        <v>18</v>
      </c>
      <c r="O152" s="13" t="s">
        <v>246</v>
      </c>
      <c r="P152" s="13" t="s">
        <v>18</v>
      </c>
      <c r="Q152" s="13" t="s">
        <v>18</v>
      </c>
      <c r="R152" s="13" t="s">
        <v>246</v>
      </c>
      <c r="S152" s="13"/>
      <c r="T152" s="18" t="s">
        <v>503</v>
      </c>
    </row>
    <row r="153" spans="1:20" x14ac:dyDescent="0.2">
      <c r="A153" s="42" t="s">
        <v>357</v>
      </c>
      <c r="B153" s="42">
        <v>45310</v>
      </c>
      <c r="C153" s="43" t="s">
        <v>431</v>
      </c>
      <c r="D153" s="44">
        <v>72166</v>
      </c>
      <c r="E153" s="44" t="s">
        <v>421</v>
      </c>
      <c r="F153" s="45" t="s">
        <v>238</v>
      </c>
      <c r="G153" s="46"/>
      <c r="H153" s="44" t="s">
        <v>19</v>
      </c>
      <c r="I153" s="13"/>
      <c r="J153" s="13"/>
      <c r="K153" s="27"/>
      <c r="L153" s="27"/>
      <c r="M153" s="30"/>
      <c r="N153" s="13"/>
      <c r="O153" s="13"/>
      <c r="P153" s="13"/>
      <c r="Q153" s="13"/>
      <c r="R153" s="13"/>
      <c r="S153" s="13"/>
      <c r="T153" s="18"/>
    </row>
    <row r="154" spans="1:20" ht="51" x14ac:dyDescent="0.2">
      <c r="A154" s="42">
        <v>45029</v>
      </c>
      <c r="B154" s="42">
        <v>45029</v>
      </c>
      <c r="C154" s="43" t="s">
        <v>432</v>
      </c>
      <c r="D154" s="44">
        <v>72396</v>
      </c>
      <c r="E154" s="44" t="s">
        <v>421</v>
      </c>
      <c r="F154" s="45" t="s">
        <v>240</v>
      </c>
      <c r="G154" s="46"/>
      <c r="H154" s="44" t="s">
        <v>19</v>
      </c>
      <c r="I154" s="13" t="s">
        <v>18</v>
      </c>
      <c r="J154" s="13" t="s">
        <v>246</v>
      </c>
      <c r="K154" s="27" t="s">
        <v>246</v>
      </c>
      <c r="L154" s="27" t="s">
        <v>246</v>
      </c>
      <c r="M154" s="30" t="s">
        <v>246</v>
      </c>
      <c r="N154" s="13" t="s">
        <v>18</v>
      </c>
      <c r="O154" s="13" t="s">
        <v>246</v>
      </c>
      <c r="P154" s="13" t="s">
        <v>18</v>
      </c>
      <c r="Q154" s="13" t="s">
        <v>18</v>
      </c>
      <c r="R154" s="13" t="s">
        <v>18</v>
      </c>
      <c r="S154" s="13"/>
      <c r="T154" s="18" t="s">
        <v>497</v>
      </c>
    </row>
    <row r="155" spans="1:20" x14ac:dyDescent="0.2">
      <c r="A155" s="42" t="s">
        <v>365</v>
      </c>
      <c r="B155" s="42">
        <v>45310</v>
      </c>
      <c r="C155" s="43" t="s">
        <v>433</v>
      </c>
      <c r="D155" s="44">
        <v>72651</v>
      </c>
      <c r="E155" s="44" t="s">
        <v>421</v>
      </c>
      <c r="F155" s="45" t="s">
        <v>21</v>
      </c>
      <c r="G155" s="46"/>
      <c r="H155" s="44" t="s">
        <v>19</v>
      </c>
      <c r="I155" s="13"/>
      <c r="J155" s="13"/>
      <c r="K155" s="27"/>
      <c r="L155" s="27"/>
      <c r="M155" s="30"/>
      <c r="N155" s="13"/>
      <c r="O155" s="13"/>
      <c r="P155" s="13"/>
      <c r="Q155" s="13"/>
      <c r="R155" s="13"/>
      <c r="S155" s="13"/>
      <c r="T155" s="18"/>
    </row>
    <row r="156" spans="1:20" ht="63.75" x14ac:dyDescent="0.2">
      <c r="A156" s="42" t="s">
        <v>434</v>
      </c>
      <c r="B156" s="42">
        <v>45121</v>
      </c>
      <c r="C156" s="43" t="s">
        <v>435</v>
      </c>
      <c r="D156" s="44">
        <v>73117</v>
      </c>
      <c r="E156" s="44" t="s">
        <v>51</v>
      </c>
      <c r="F156" s="45" t="s">
        <v>240</v>
      </c>
      <c r="G156" s="46"/>
      <c r="H156" s="44" t="s">
        <v>19</v>
      </c>
      <c r="I156" s="13" t="s">
        <v>18</v>
      </c>
      <c r="J156" s="13" t="s">
        <v>48</v>
      </c>
      <c r="K156" s="27" t="s">
        <v>48</v>
      </c>
      <c r="L156" s="27" t="s">
        <v>48</v>
      </c>
      <c r="M156" s="30" t="s">
        <v>48</v>
      </c>
      <c r="N156" s="13" t="s">
        <v>18</v>
      </c>
      <c r="O156" s="13" t="s">
        <v>48</v>
      </c>
      <c r="P156" s="13" t="s">
        <v>246</v>
      </c>
      <c r="Q156" s="13" t="s">
        <v>18</v>
      </c>
      <c r="R156" s="13" t="s">
        <v>246</v>
      </c>
      <c r="S156" s="13"/>
      <c r="T156" s="18" t="s">
        <v>498</v>
      </c>
    </row>
    <row r="157" spans="1:20" ht="63.75" x14ac:dyDescent="0.2">
      <c r="A157" s="42">
        <v>45097</v>
      </c>
      <c r="B157" s="42">
        <v>45098</v>
      </c>
      <c r="C157" s="43" t="s">
        <v>436</v>
      </c>
      <c r="D157" s="44">
        <v>74044</v>
      </c>
      <c r="E157" s="44" t="s">
        <v>51</v>
      </c>
      <c r="F157" s="45" t="s">
        <v>409</v>
      </c>
      <c r="G157" s="46" t="s">
        <v>437</v>
      </c>
      <c r="H157" s="44" t="s">
        <v>19</v>
      </c>
      <c r="I157" s="13"/>
      <c r="J157" s="13"/>
      <c r="K157" s="13"/>
      <c r="L157" s="13"/>
      <c r="M157" s="13"/>
      <c r="N157" s="13" t="s">
        <v>18</v>
      </c>
      <c r="O157" s="13"/>
      <c r="P157" s="13" t="s">
        <v>246</v>
      </c>
      <c r="Q157" s="13" t="s">
        <v>246</v>
      </c>
      <c r="R157" s="13" t="s">
        <v>246</v>
      </c>
      <c r="S157" s="13"/>
      <c r="T157" s="18" t="s">
        <v>220</v>
      </c>
    </row>
    <row r="158" spans="1:20" x14ac:dyDescent="0.2">
      <c r="A158" s="42">
        <v>45307</v>
      </c>
      <c r="B158" s="42">
        <v>45307</v>
      </c>
      <c r="C158" s="58" t="s">
        <v>438</v>
      </c>
      <c r="D158" s="48">
        <v>75765</v>
      </c>
      <c r="E158" s="48" t="s">
        <v>20</v>
      </c>
      <c r="F158" s="58" t="s">
        <v>238</v>
      </c>
      <c r="G158" s="80"/>
      <c r="H158" s="44"/>
      <c r="I158" s="13" t="s">
        <v>246</v>
      </c>
      <c r="J158" s="13" t="s">
        <v>246</v>
      </c>
      <c r="K158" s="13" t="s">
        <v>246</v>
      </c>
      <c r="L158" s="13" t="s">
        <v>246</v>
      </c>
      <c r="M158" s="13" t="s">
        <v>246</v>
      </c>
      <c r="N158" s="13" t="s">
        <v>246</v>
      </c>
      <c r="O158" s="13" t="s">
        <v>246</v>
      </c>
      <c r="P158" s="13" t="s">
        <v>246</v>
      </c>
      <c r="Q158" s="13" t="s">
        <v>246</v>
      </c>
      <c r="R158" s="13" t="s">
        <v>246</v>
      </c>
      <c r="S158" s="13"/>
      <c r="T158" s="18"/>
    </row>
    <row r="159" spans="1:20" ht="114.75" x14ac:dyDescent="0.2">
      <c r="A159" s="42">
        <v>45014</v>
      </c>
      <c r="B159" s="42">
        <v>45014</v>
      </c>
      <c r="C159" s="43" t="s">
        <v>439</v>
      </c>
      <c r="D159" s="48">
        <v>77971</v>
      </c>
      <c r="E159" s="44" t="s">
        <v>20</v>
      </c>
      <c r="F159" s="45" t="s">
        <v>228</v>
      </c>
      <c r="G159" s="46" t="s">
        <v>440</v>
      </c>
      <c r="H159" s="44" t="s">
        <v>19</v>
      </c>
      <c r="I159" s="13" t="s">
        <v>18</v>
      </c>
      <c r="J159" s="13"/>
      <c r="K159" s="13"/>
      <c r="L159" s="13"/>
      <c r="M159" s="13"/>
      <c r="N159" s="13" t="s">
        <v>18</v>
      </c>
      <c r="O159" s="13"/>
      <c r="P159" s="13" t="s">
        <v>246</v>
      </c>
      <c r="Q159" s="13" t="s">
        <v>246</v>
      </c>
      <c r="R159" s="13" t="s">
        <v>246</v>
      </c>
      <c r="S159" s="13"/>
      <c r="T159" s="95" t="s">
        <v>61</v>
      </c>
    </row>
    <row r="160" spans="1:20" ht="140.25" x14ac:dyDescent="0.2">
      <c r="A160" s="47">
        <v>45147</v>
      </c>
      <c r="B160" s="47">
        <v>45147</v>
      </c>
      <c r="C160" s="49" t="s">
        <v>441</v>
      </c>
      <c r="D160" s="50">
        <v>80229</v>
      </c>
      <c r="E160" s="50" t="s">
        <v>41</v>
      </c>
      <c r="F160" s="51"/>
      <c r="G160" s="52"/>
      <c r="H160" s="44" t="s">
        <v>19</v>
      </c>
      <c r="I160" s="13" t="s">
        <v>18</v>
      </c>
      <c r="J160" s="13" t="s">
        <v>246</v>
      </c>
      <c r="K160" s="27" t="s">
        <v>246</v>
      </c>
      <c r="L160" s="27" t="s">
        <v>246</v>
      </c>
      <c r="M160" s="30" t="s">
        <v>246</v>
      </c>
      <c r="N160" s="13" t="s">
        <v>18</v>
      </c>
      <c r="O160" s="13" t="s">
        <v>246</v>
      </c>
      <c r="P160" s="13" t="s">
        <v>246</v>
      </c>
      <c r="Q160" s="13" t="s">
        <v>246</v>
      </c>
      <c r="R160" s="13" t="s">
        <v>246</v>
      </c>
      <c r="S160" s="13"/>
      <c r="T160" s="18" t="s">
        <v>67</v>
      </c>
    </row>
    <row r="161" spans="1:20" ht="38.25" x14ac:dyDescent="0.2">
      <c r="A161" s="42">
        <v>45161</v>
      </c>
      <c r="B161" s="42">
        <v>45167</v>
      </c>
      <c r="C161" s="43" t="s">
        <v>442</v>
      </c>
      <c r="D161" s="44">
        <v>86502</v>
      </c>
      <c r="E161" s="44" t="s">
        <v>53</v>
      </c>
      <c r="F161" s="45" t="s">
        <v>443</v>
      </c>
      <c r="G161" s="46" t="s">
        <v>444</v>
      </c>
      <c r="H161" s="44" t="s">
        <v>19</v>
      </c>
      <c r="I161" s="13" t="s">
        <v>18</v>
      </c>
      <c r="J161" s="13" t="s">
        <v>18</v>
      </c>
      <c r="K161" s="13"/>
      <c r="L161" s="13"/>
      <c r="M161" s="13" t="s">
        <v>246</v>
      </c>
      <c r="N161" s="13" t="s">
        <v>18</v>
      </c>
      <c r="O161" s="13" t="s">
        <v>246</v>
      </c>
      <c r="P161" s="13" t="s">
        <v>246</v>
      </c>
      <c r="Q161" s="13" t="s">
        <v>246</v>
      </c>
      <c r="R161" s="13" t="s">
        <v>246</v>
      </c>
      <c r="S161" s="13"/>
      <c r="T161" s="95"/>
    </row>
    <row r="162" spans="1:20" ht="140.25" x14ac:dyDescent="0.2">
      <c r="A162" s="96">
        <v>45413</v>
      </c>
      <c r="B162" s="96">
        <v>45413</v>
      </c>
      <c r="C162" s="97" t="s">
        <v>522</v>
      </c>
      <c r="D162" s="98">
        <v>88051</v>
      </c>
      <c r="E162" s="98" t="s">
        <v>222</v>
      </c>
      <c r="F162" s="99"/>
      <c r="G162" s="100"/>
      <c r="H162" s="98" t="s">
        <v>19</v>
      </c>
      <c r="I162" s="13" t="s">
        <v>18</v>
      </c>
      <c r="J162" s="13" t="s">
        <v>246</v>
      </c>
      <c r="K162" s="13" t="s">
        <v>246</v>
      </c>
      <c r="L162" s="13" t="s">
        <v>246</v>
      </c>
      <c r="M162" s="13" t="s">
        <v>246</v>
      </c>
      <c r="N162" s="13" t="s">
        <v>18</v>
      </c>
      <c r="O162" s="13" t="s">
        <v>246</v>
      </c>
      <c r="P162" s="13" t="s">
        <v>246</v>
      </c>
      <c r="Q162" s="13" t="s">
        <v>246</v>
      </c>
      <c r="R162" s="13" t="s">
        <v>246</v>
      </c>
      <c r="S162" s="13"/>
      <c r="T162" s="17" t="s">
        <v>523</v>
      </c>
    </row>
    <row r="163" spans="1:20" ht="127.5" x14ac:dyDescent="0.2">
      <c r="A163" s="42">
        <v>45084</v>
      </c>
      <c r="B163" s="42">
        <v>45084</v>
      </c>
      <c r="C163" s="43" t="s">
        <v>445</v>
      </c>
      <c r="D163" s="44">
        <v>88352</v>
      </c>
      <c r="E163" s="44" t="s">
        <v>222</v>
      </c>
      <c r="F163" s="45"/>
      <c r="G163" s="46" t="s">
        <v>446</v>
      </c>
      <c r="H163" s="44" t="s">
        <v>19</v>
      </c>
      <c r="I163" s="13" t="s">
        <v>18</v>
      </c>
      <c r="J163" s="13" t="s">
        <v>246</v>
      </c>
      <c r="K163" s="13" t="s">
        <v>246</v>
      </c>
      <c r="L163" s="13" t="s">
        <v>246</v>
      </c>
      <c r="M163" s="13" t="s">
        <v>246</v>
      </c>
      <c r="N163" s="13" t="s">
        <v>18</v>
      </c>
      <c r="O163" s="13" t="s">
        <v>246</v>
      </c>
      <c r="P163" s="13" t="s">
        <v>246</v>
      </c>
      <c r="Q163" s="13" t="s">
        <v>246</v>
      </c>
      <c r="R163" s="13" t="s">
        <v>246</v>
      </c>
      <c r="S163" s="13"/>
      <c r="T163" s="18" t="s">
        <v>225</v>
      </c>
    </row>
    <row r="164" spans="1:20" ht="51" x14ac:dyDescent="0.2">
      <c r="A164" s="21">
        <v>45161</v>
      </c>
      <c r="B164" s="21">
        <v>45161</v>
      </c>
      <c r="C164" s="29" t="s">
        <v>447</v>
      </c>
      <c r="D164" s="20">
        <v>90043</v>
      </c>
      <c r="E164" s="20" t="s">
        <v>35</v>
      </c>
      <c r="F164" s="24" t="s">
        <v>448</v>
      </c>
      <c r="G164" s="25" t="s">
        <v>449</v>
      </c>
      <c r="H164" s="20" t="s">
        <v>19</v>
      </c>
      <c r="I164" s="13" t="s">
        <v>18</v>
      </c>
      <c r="J164" s="13" t="s">
        <v>246</v>
      </c>
      <c r="K164" s="13" t="s">
        <v>246</v>
      </c>
      <c r="L164" s="13" t="s">
        <v>246</v>
      </c>
      <c r="M164" s="13" t="s">
        <v>246</v>
      </c>
      <c r="N164" s="13" t="s">
        <v>18</v>
      </c>
      <c r="O164" s="13" t="s">
        <v>246</v>
      </c>
      <c r="P164" s="13" t="s">
        <v>18</v>
      </c>
      <c r="Q164" s="13" t="s">
        <v>246</v>
      </c>
      <c r="R164" s="13" t="s">
        <v>246</v>
      </c>
      <c r="S164" s="13"/>
      <c r="T164" s="18"/>
    </row>
    <row r="165" spans="1:20" x14ac:dyDescent="0.2">
      <c r="A165" s="21">
        <v>45316</v>
      </c>
      <c r="B165" s="21">
        <v>45316</v>
      </c>
      <c r="C165" s="29" t="s">
        <v>502</v>
      </c>
      <c r="D165" s="20">
        <v>90262</v>
      </c>
      <c r="E165" s="20" t="s">
        <v>35</v>
      </c>
      <c r="F165" s="24"/>
      <c r="G165" s="25"/>
      <c r="H165" s="20" t="s">
        <v>19</v>
      </c>
      <c r="I165" s="13" t="s">
        <v>246</v>
      </c>
      <c r="J165" s="13" t="s">
        <v>246</v>
      </c>
      <c r="K165" s="13" t="s">
        <v>246</v>
      </c>
      <c r="L165" s="13" t="s">
        <v>246</v>
      </c>
      <c r="M165" s="13" t="s">
        <v>246</v>
      </c>
      <c r="N165" s="13" t="s">
        <v>18</v>
      </c>
      <c r="O165" s="13" t="s">
        <v>246</v>
      </c>
      <c r="P165" s="13" t="s">
        <v>246</v>
      </c>
      <c r="Q165" s="13" t="s">
        <v>246</v>
      </c>
      <c r="R165" s="13" t="s">
        <v>246</v>
      </c>
      <c r="S165" s="13"/>
      <c r="T165" s="18"/>
    </row>
    <row r="166" spans="1:20" x14ac:dyDescent="0.2">
      <c r="A166" s="21" t="s">
        <v>291</v>
      </c>
      <c r="B166" s="21" t="s">
        <v>291</v>
      </c>
      <c r="C166" s="29" t="s">
        <v>450</v>
      </c>
      <c r="D166" s="20">
        <v>90631</v>
      </c>
      <c r="E166" s="20" t="s">
        <v>35</v>
      </c>
      <c r="F166" s="24" t="s">
        <v>305</v>
      </c>
      <c r="G166" s="25"/>
      <c r="H166" s="20" t="s">
        <v>19</v>
      </c>
      <c r="I166" s="13" t="s">
        <v>18</v>
      </c>
      <c r="J166" s="13" t="s">
        <v>246</v>
      </c>
      <c r="K166" s="13" t="s">
        <v>246</v>
      </c>
      <c r="L166" s="13" t="s">
        <v>246</v>
      </c>
      <c r="M166" s="13" t="s">
        <v>246</v>
      </c>
      <c r="N166" s="13" t="s">
        <v>18</v>
      </c>
      <c r="O166" s="13" t="s">
        <v>246</v>
      </c>
      <c r="P166" s="13" t="s">
        <v>246</v>
      </c>
      <c r="Q166" s="13" t="s">
        <v>246</v>
      </c>
      <c r="R166" s="13" t="s">
        <v>246</v>
      </c>
      <c r="S166" s="13"/>
      <c r="T166" s="18"/>
    </row>
    <row r="167" spans="1:20" ht="102" x14ac:dyDescent="0.2">
      <c r="A167" s="21" t="s">
        <v>301</v>
      </c>
      <c r="B167" s="21" t="s">
        <v>301</v>
      </c>
      <c r="C167" s="29" t="s">
        <v>451</v>
      </c>
      <c r="D167" s="20">
        <v>92315</v>
      </c>
      <c r="E167" s="20" t="s">
        <v>35</v>
      </c>
      <c r="F167" s="24" t="s">
        <v>452</v>
      </c>
      <c r="G167" s="25"/>
      <c r="H167" s="20" t="s">
        <v>19</v>
      </c>
      <c r="I167" s="13" t="s">
        <v>18</v>
      </c>
      <c r="J167" s="13" t="s">
        <v>246</v>
      </c>
      <c r="K167" s="13" t="s">
        <v>246</v>
      </c>
      <c r="L167" s="13" t="s">
        <v>246</v>
      </c>
      <c r="M167" s="13" t="s">
        <v>246</v>
      </c>
      <c r="N167" s="13" t="s">
        <v>18</v>
      </c>
      <c r="O167" s="13" t="s">
        <v>246</v>
      </c>
      <c r="P167" s="13" t="s">
        <v>246</v>
      </c>
      <c r="Q167" s="13" t="s">
        <v>246</v>
      </c>
      <c r="R167" s="13" t="s">
        <v>246</v>
      </c>
      <c r="S167" s="13"/>
      <c r="T167" s="18" t="s">
        <v>230</v>
      </c>
    </row>
    <row r="168" spans="1:20" ht="165.75" x14ac:dyDescent="0.2">
      <c r="A168" s="42">
        <v>45232</v>
      </c>
      <c r="B168" s="42">
        <v>45233</v>
      </c>
      <c r="C168" s="43" t="s">
        <v>453</v>
      </c>
      <c r="D168" s="44">
        <v>92536</v>
      </c>
      <c r="E168" s="44" t="s">
        <v>35</v>
      </c>
      <c r="F168" s="45" t="s">
        <v>64</v>
      </c>
      <c r="G168" s="46" t="s">
        <v>454</v>
      </c>
      <c r="H168" s="44" t="s">
        <v>19</v>
      </c>
      <c r="I168" s="13" t="s">
        <v>18</v>
      </c>
      <c r="J168" s="13" t="s">
        <v>246</v>
      </c>
      <c r="K168" s="13" t="s">
        <v>246</v>
      </c>
      <c r="L168" s="13" t="s">
        <v>246</v>
      </c>
      <c r="M168" s="13" t="s">
        <v>246</v>
      </c>
      <c r="N168" s="13" t="s">
        <v>18</v>
      </c>
      <c r="O168" s="13" t="s">
        <v>246</v>
      </c>
      <c r="P168" s="13" t="s">
        <v>18</v>
      </c>
      <c r="Q168" s="13" t="s">
        <v>18</v>
      </c>
      <c r="R168" s="13" t="s">
        <v>18</v>
      </c>
      <c r="S168" s="13"/>
      <c r="T168" s="18" t="s">
        <v>499</v>
      </c>
    </row>
    <row r="169" spans="1:20" x14ac:dyDescent="0.2">
      <c r="A169" s="42" t="s">
        <v>261</v>
      </c>
      <c r="B169" s="42">
        <v>45121</v>
      </c>
      <c r="C169" s="43" t="s">
        <v>455</v>
      </c>
      <c r="D169" s="44">
        <v>94115</v>
      </c>
      <c r="E169" s="44" t="s">
        <v>35</v>
      </c>
      <c r="F169" s="45" t="s">
        <v>239</v>
      </c>
      <c r="G169" s="46"/>
      <c r="H169" s="44" t="s">
        <v>19</v>
      </c>
      <c r="I169" s="13" t="s">
        <v>18</v>
      </c>
      <c r="J169" s="13" t="s">
        <v>246</v>
      </c>
      <c r="K169" s="13" t="s">
        <v>246</v>
      </c>
      <c r="L169" s="13" t="s">
        <v>246</v>
      </c>
      <c r="M169" s="13" t="s">
        <v>246</v>
      </c>
      <c r="N169" s="13" t="s">
        <v>18</v>
      </c>
      <c r="O169" s="13" t="s">
        <v>246</v>
      </c>
      <c r="P169" s="13" t="s">
        <v>246</v>
      </c>
      <c r="Q169" s="13" t="s">
        <v>246</v>
      </c>
      <c r="R169" s="13" t="s">
        <v>246</v>
      </c>
      <c r="S169" s="13"/>
      <c r="T169" s="18"/>
    </row>
    <row r="170" spans="1:20" ht="63.75" x14ac:dyDescent="0.2">
      <c r="A170" s="42">
        <v>45154</v>
      </c>
      <c r="B170" s="42">
        <v>45155</v>
      </c>
      <c r="C170" s="43" t="s">
        <v>456</v>
      </c>
      <c r="D170" s="44">
        <v>95389</v>
      </c>
      <c r="E170" s="44" t="s">
        <v>35</v>
      </c>
      <c r="F170" s="45"/>
      <c r="G170" s="46" t="s">
        <v>457</v>
      </c>
      <c r="H170" s="44" t="s">
        <v>19</v>
      </c>
      <c r="I170" s="13" t="s">
        <v>18</v>
      </c>
      <c r="J170" s="13" t="s">
        <v>246</v>
      </c>
      <c r="K170" s="13" t="s">
        <v>246</v>
      </c>
      <c r="L170" s="13" t="s">
        <v>246</v>
      </c>
      <c r="M170" s="13" t="s">
        <v>246</v>
      </c>
      <c r="N170" s="13" t="s">
        <v>18</v>
      </c>
      <c r="O170" s="13"/>
      <c r="P170" s="13" t="s">
        <v>246</v>
      </c>
      <c r="Q170" s="13" t="s">
        <v>246</v>
      </c>
      <c r="R170" s="13" t="s">
        <v>246</v>
      </c>
      <c r="S170" s="13"/>
      <c r="T170" s="18"/>
    </row>
    <row r="171" spans="1:20" ht="51" x14ac:dyDescent="0.2">
      <c r="A171" s="42">
        <v>45154</v>
      </c>
      <c r="B171" s="42">
        <v>45155</v>
      </c>
      <c r="C171" s="43" t="s">
        <v>458</v>
      </c>
      <c r="D171" s="44">
        <v>96085</v>
      </c>
      <c r="E171" s="44" t="s">
        <v>35</v>
      </c>
      <c r="F171" s="45" t="s">
        <v>64</v>
      </c>
      <c r="G171" s="46" t="s">
        <v>459</v>
      </c>
      <c r="H171" s="44" t="s">
        <v>19</v>
      </c>
      <c r="I171" s="13" t="s">
        <v>18</v>
      </c>
      <c r="J171" s="13" t="s">
        <v>246</v>
      </c>
      <c r="K171" s="13" t="s">
        <v>246</v>
      </c>
      <c r="L171" s="13" t="s">
        <v>246</v>
      </c>
      <c r="M171" s="13" t="s">
        <v>246</v>
      </c>
      <c r="N171" s="13" t="s">
        <v>18</v>
      </c>
      <c r="O171" s="13" t="s">
        <v>246</v>
      </c>
      <c r="P171" s="13" t="s">
        <v>246</v>
      </c>
      <c r="Q171" s="13" t="s">
        <v>246</v>
      </c>
      <c r="R171" s="13" t="s">
        <v>246</v>
      </c>
      <c r="S171" s="13"/>
      <c r="T171" s="18"/>
    </row>
    <row r="172" spans="1:20" ht="38.25" x14ac:dyDescent="0.2">
      <c r="A172" s="42">
        <v>45154</v>
      </c>
      <c r="B172" s="42">
        <v>45155</v>
      </c>
      <c r="C172" s="43" t="s">
        <v>460</v>
      </c>
      <c r="D172" s="44">
        <v>96086</v>
      </c>
      <c r="E172" s="44" t="s">
        <v>35</v>
      </c>
      <c r="F172" s="45" t="s">
        <v>64</v>
      </c>
      <c r="G172" s="46" t="s">
        <v>461</v>
      </c>
      <c r="H172" s="44" t="s">
        <v>19</v>
      </c>
      <c r="I172" s="13" t="s">
        <v>18</v>
      </c>
      <c r="J172" s="13" t="s">
        <v>246</v>
      </c>
      <c r="K172" s="13" t="s">
        <v>246</v>
      </c>
      <c r="L172" s="13" t="s">
        <v>246</v>
      </c>
      <c r="M172" s="13" t="s">
        <v>246</v>
      </c>
      <c r="N172" s="13" t="s">
        <v>18</v>
      </c>
      <c r="O172" s="13" t="s">
        <v>246</v>
      </c>
      <c r="P172" s="13" t="s">
        <v>246</v>
      </c>
      <c r="Q172" s="13" t="s">
        <v>246</v>
      </c>
      <c r="R172" s="13" t="s">
        <v>246</v>
      </c>
      <c r="S172" s="13"/>
      <c r="T172" s="18"/>
    </row>
    <row r="173" spans="1:20" x14ac:dyDescent="0.2">
      <c r="A173" s="42">
        <v>45147</v>
      </c>
      <c r="B173" s="42">
        <v>45148</v>
      </c>
      <c r="C173" s="43" t="s">
        <v>464</v>
      </c>
      <c r="D173" s="44">
        <v>96790</v>
      </c>
      <c r="E173" s="44" t="s">
        <v>40</v>
      </c>
      <c r="F173" s="45" t="s">
        <v>64</v>
      </c>
      <c r="G173" s="46"/>
      <c r="H173" s="44" t="s">
        <v>19</v>
      </c>
      <c r="I173" s="13" t="s">
        <v>246</v>
      </c>
      <c r="J173" s="13" t="s">
        <v>246</v>
      </c>
      <c r="K173" s="13" t="s">
        <v>246</v>
      </c>
      <c r="L173" s="13" t="s">
        <v>246</v>
      </c>
      <c r="M173" s="13" t="s">
        <v>246</v>
      </c>
      <c r="N173" s="13" t="s">
        <v>18</v>
      </c>
      <c r="O173" s="13" t="s">
        <v>246</v>
      </c>
      <c r="P173" s="13" t="s">
        <v>246</v>
      </c>
      <c r="Q173" s="13" t="s">
        <v>246</v>
      </c>
      <c r="R173" s="13" t="s">
        <v>246</v>
      </c>
      <c r="S173" s="13"/>
      <c r="T173" s="18"/>
    </row>
    <row r="174" spans="1:20" x14ac:dyDescent="0.2">
      <c r="A174" s="42">
        <v>45079</v>
      </c>
      <c r="B174" s="42">
        <v>45079</v>
      </c>
      <c r="C174" s="43" t="s">
        <v>465</v>
      </c>
      <c r="D174" s="44">
        <v>96910</v>
      </c>
      <c r="E174" s="44" t="s">
        <v>40</v>
      </c>
      <c r="F174" s="45" t="s">
        <v>69</v>
      </c>
      <c r="G174" s="46"/>
      <c r="H174" s="44" t="s">
        <v>466</v>
      </c>
      <c r="I174" s="13" t="s">
        <v>246</v>
      </c>
      <c r="J174" s="13" t="s">
        <v>246</v>
      </c>
      <c r="K174" s="13" t="s">
        <v>246</v>
      </c>
      <c r="L174" s="13" t="s">
        <v>246</v>
      </c>
      <c r="M174" s="13" t="s">
        <v>246</v>
      </c>
      <c r="N174" s="13" t="s">
        <v>18</v>
      </c>
      <c r="O174" s="13" t="s">
        <v>246</v>
      </c>
      <c r="P174" s="13" t="s">
        <v>246</v>
      </c>
      <c r="Q174" s="13" t="s">
        <v>246</v>
      </c>
      <c r="R174" s="13" t="s">
        <v>246</v>
      </c>
      <c r="S174" s="13"/>
      <c r="T174" s="18"/>
    </row>
    <row r="175" spans="1:20" x14ac:dyDescent="0.2">
      <c r="A175" s="42">
        <v>45080</v>
      </c>
      <c r="B175" s="42">
        <v>45083</v>
      </c>
      <c r="C175" s="43" t="s">
        <v>467</v>
      </c>
      <c r="D175" s="44">
        <v>96929</v>
      </c>
      <c r="E175" s="44" t="s">
        <v>40</v>
      </c>
      <c r="F175" s="45" t="s">
        <v>69</v>
      </c>
      <c r="G175" s="46"/>
      <c r="H175" s="44" t="s">
        <v>19</v>
      </c>
      <c r="I175" s="13" t="s">
        <v>18</v>
      </c>
      <c r="J175" s="13" t="s">
        <v>246</v>
      </c>
      <c r="K175" s="13" t="s">
        <v>246</v>
      </c>
      <c r="L175" s="13" t="s">
        <v>246</v>
      </c>
      <c r="M175" s="13" t="s">
        <v>246</v>
      </c>
      <c r="N175" s="13" t="s">
        <v>18</v>
      </c>
      <c r="O175" s="13" t="s">
        <v>246</v>
      </c>
      <c r="P175" s="13" t="s">
        <v>246</v>
      </c>
      <c r="Q175" s="13" t="s">
        <v>246</v>
      </c>
      <c r="R175" s="13" t="s">
        <v>246</v>
      </c>
      <c r="S175" s="13"/>
      <c r="T175" s="18"/>
    </row>
    <row r="176" spans="1:20" x14ac:dyDescent="0.2">
      <c r="A176" s="42" t="s">
        <v>365</v>
      </c>
      <c r="B176" s="42">
        <v>45310</v>
      </c>
      <c r="C176" s="43" t="s">
        <v>468</v>
      </c>
      <c r="D176" s="44">
        <v>97033</v>
      </c>
      <c r="E176" s="44" t="s">
        <v>66</v>
      </c>
      <c r="F176" s="45" t="s">
        <v>280</v>
      </c>
      <c r="G176" s="46"/>
      <c r="H176" s="44" t="s">
        <v>19</v>
      </c>
      <c r="I176" s="13"/>
      <c r="J176" s="13"/>
      <c r="K176" s="13"/>
      <c r="L176" s="13"/>
      <c r="M176" s="13"/>
      <c r="N176" s="13"/>
      <c r="O176" s="13"/>
      <c r="P176" s="13"/>
      <c r="Q176" s="13"/>
      <c r="R176" s="13"/>
      <c r="S176" s="13"/>
      <c r="T176" s="18"/>
    </row>
    <row r="177" spans="1:20" x14ac:dyDescent="0.2">
      <c r="A177" s="42">
        <v>45307</v>
      </c>
      <c r="B177" s="42">
        <v>45307</v>
      </c>
      <c r="C177" s="43" t="s">
        <v>469</v>
      </c>
      <c r="D177" s="44">
        <v>97431</v>
      </c>
      <c r="E177" s="44" t="s">
        <v>66</v>
      </c>
      <c r="F177" s="45" t="s">
        <v>280</v>
      </c>
      <c r="G177" s="46"/>
      <c r="H177" s="44"/>
      <c r="I177" s="13" t="s">
        <v>246</v>
      </c>
      <c r="J177" s="13" t="s">
        <v>246</v>
      </c>
      <c r="K177" s="13" t="s">
        <v>246</v>
      </c>
      <c r="L177" s="13" t="s">
        <v>246</v>
      </c>
      <c r="M177" s="13" t="s">
        <v>246</v>
      </c>
      <c r="N177" s="13" t="s">
        <v>246</v>
      </c>
      <c r="O177" s="13" t="s">
        <v>246</v>
      </c>
      <c r="P177" s="13" t="s">
        <v>246</v>
      </c>
      <c r="Q177" s="13" t="s">
        <v>246</v>
      </c>
      <c r="R177" s="13" t="s">
        <v>246</v>
      </c>
      <c r="S177" s="13"/>
      <c r="T177" s="18"/>
    </row>
    <row r="178" spans="1:20" x14ac:dyDescent="0.2">
      <c r="A178" s="42" t="s">
        <v>365</v>
      </c>
      <c r="B178" s="42">
        <v>45310</v>
      </c>
      <c r="C178" s="43" t="s">
        <v>470</v>
      </c>
      <c r="D178" s="44">
        <v>98244</v>
      </c>
      <c r="E178" s="44" t="s">
        <v>223</v>
      </c>
      <c r="F178" s="45" t="s">
        <v>238</v>
      </c>
      <c r="G178" s="46"/>
      <c r="H178" s="44" t="s">
        <v>19</v>
      </c>
      <c r="I178" s="13"/>
      <c r="J178" s="13"/>
      <c r="K178" s="13"/>
      <c r="L178" s="13"/>
      <c r="M178" s="13"/>
      <c r="N178" s="13"/>
      <c r="O178" s="13"/>
      <c r="P178" s="13"/>
      <c r="Q178" s="13"/>
      <c r="R178" s="13"/>
      <c r="S178" s="13"/>
      <c r="T178" s="18"/>
    </row>
    <row r="179" spans="1:20" ht="63.75" x14ac:dyDescent="0.2">
      <c r="A179" s="42">
        <v>45162</v>
      </c>
      <c r="B179" s="42">
        <v>45167</v>
      </c>
      <c r="C179" s="43" t="s">
        <v>471</v>
      </c>
      <c r="D179" s="44">
        <v>99551</v>
      </c>
      <c r="E179" s="44" t="s">
        <v>52</v>
      </c>
      <c r="F179" s="45"/>
      <c r="G179" s="46"/>
      <c r="H179" s="44" t="s">
        <v>19</v>
      </c>
      <c r="I179" s="13" t="s">
        <v>246</v>
      </c>
      <c r="J179" s="13" t="s">
        <v>246</v>
      </c>
      <c r="K179" s="13" t="s">
        <v>246</v>
      </c>
      <c r="L179" s="13" t="s">
        <v>246</v>
      </c>
      <c r="M179" s="13" t="s">
        <v>246</v>
      </c>
      <c r="N179" s="13" t="s">
        <v>18</v>
      </c>
      <c r="O179" s="13" t="s">
        <v>18</v>
      </c>
      <c r="P179" s="13" t="s">
        <v>246</v>
      </c>
      <c r="Q179" s="13" t="s">
        <v>246</v>
      </c>
      <c r="R179" s="13" t="s">
        <v>246</v>
      </c>
      <c r="S179" s="13"/>
      <c r="T179" s="18" t="s">
        <v>500</v>
      </c>
    </row>
    <row r="183" spans="1:20" x14ac:dyDescent="0.2">
      <c r="A183" s="42" t="s">
        <v>434</v>
      </c>
      <c r="B183" s="42">
        <v>45121</v>
      </c>
      <c r="C183" s="43" t="s">
        <v>472</v>
      </c>
      <c r="D183" s="44">
        <v>99603</v>
      </c>
      <c r="E183" s="44" t="s">
        <v>52</v>
      </c>
      <c r="F183" s="45" t="s">
        <v>21</v>
      </c>
      <c r="G183" s="46"/>
      <c r="H183" s="44" t="s">
        <v>19</v>
      </c>
      <c r="I183" s="13" t="s">
        <v>246</v>
      </c>
      <c r="J183" s="13" t="s">
        <v>246</v>
      </c>
      <c r="K183" s="13" t="s">
        <v>246</v>
      </c>
      <c r="L183" s="13" t="s">
        <v>246</v>
      </c>
      <c r="M183" s="13" t="s">
        <v>246</v>
      </c>
      <c r="N183" s="13" t="s">
        <v>18</v>
      </c>
      <c r="O183" s="13" t="s">
        <v>246</v>
      </c>
      <c r="P183" s="13" t="s">
        <v>246</v>
      </c>
      <c r="Q183" s="13" t="s">
        <v>246</v>
      </c>
      <c r="R183" s="13" t="s">
        <v>246</v>
      </c>
      <c r="S183" s="13"/>
      <c r="T183" s="18"/>
    </row>
    <row r="184" spans="1:20" ht="17.45" customHeight="1" x14ac:dyDescent="0.2">
      <c r="A184" s="90" t="s">
        <v>47</v>
      </c>
      <c r="B184" s="91"/>
      <c r="C184" s="60"/>
      <c r="D184" s="60"/>
      <c r="E184" s="60"/>
      <c r="F184" s="92"/>
      <c r="G184" s="60"/>
      <c r="H184" s="60"/>
      <c r="I184" s="60"/>
      <c r="J184" s="60"/>
      <c r="K184" s="60"/>
      <c r="L184" s="60"/>
      <c r="M184" s="60"/>
      <c r="N184" s="60"/>
      <c r="O184" s="60"/>
      <c r="P184" s="60"/>
      <c r="Q184" s="60"/>
      <c r="R184" s="60"/>
      <c r="S184" s="60"/>
      <c r="T184" s="61"/>
    </row>
    <row r="185" spans="1:20" ht="25.5" x14ac:dyDescent="0.2">
      <c r="A185" s="85">
        <v>45147</v>
      </c>
      <c r="B185" s="85">
        <v>45159</v>
      </c>
      <c r="C185" s="86" t="s">
        <v>462</v>
      </c>
      <c r="D185" s="87">
        <v>96761</v>
      </c>
      <c r="E185" s="87" t="s">
        <v>40</v>
      </c>
      <c r="F185" s="94" t="s">
        <v>64</v>
      </c>
      <c r="G185" s="88"/>
      <c r="H185" s="89" t="s">
        <v>463</v>
      </c>
      <c r="I185" s="81" t="s">
        <v>246</v>
      </c>
      <c r="J185" s="81" t="s">
        <v>246</v>
      </c>
      <c r="K185" s="82" t="s">
        <v>246</v>
      </c>
      <c r="L185" s="82" t="s">
        <v>246</v>
      </c>
      <c r="M185" s="83" t="s">
        <v>246</v>
      </c>
      <c r="N185" s="81" t="s">
        <v>18</v>
      </c>
      <c r="O185" s="81" t="s">
        <v>246</v>
      </c>
      <c r="P185" s="81" t="s">
        <v>246</v>
      </c>
      <c r="Q185" s="81" t="s">
        <v>246</v>
      </c>
      <c r="R185" s="81" t="s">
        <v>246</v>
      </c>
      <c r="S185" s="81"/>
      <c r="T185" s="84"/>
    </row>
    <row r="186" spans="1:20" ht="306" x14ac:dyDescent="0.2">
      <c r="A186" s="96">
        <v>45402</v>
      </c>
      <c r="B186" s="96">
        <v>45412</v>
      </c>
      <c r="C186" s="97" t="s">
        <v>520</v>
      </c>
      <c r="D186" s="98">
        <v>48243</v>
      </c>
      <c r="E186" s="98" t="s">
        <v>27</v>
      </c>
      <c r="F186" s="99" t="s">
        <v>518</v>
      </c>
      <c r="G186" s="101" t="s">
        <v>521</v>
      </c>
      <c r="H186" s="98" t="s">
        <v>509</v>
      </c>
      <c r="I186" s="53" t="s">
        <v>18</v>
      </c>
      <c r="J186" s="53" t="s">
        <v>246</v>
      </c>
      <c r="K186" s="54" t="s">
        <v>246</v>
      </c>
      <c r="L186" s="54" t="s">
        <v>246</v>
      </c>
      <c r="M186" s="55" t="s">
        <v>246</v>
      </c>
      <c r="N186" s="53" t="s">
        <v>18</v>
      </c>
      <c r="O186" s="53" t="s">
        <v>246</v>
      </c>
      <c r="P186" s="53" t="s">
        <v>246</v>
      </c>
      <c r="Q186" s="53" t="s">
        <v>246</v>
      </c>
      <c r="R186" s="53" t="s">
        <v>246</v>
      </c>
      <c r="S186" s="53"/>
      <c r="T186" s="56" t="s">
        <v>519</v>
      </c>
    </row>
  </sheetData>
  <autoFilter ref="A6:T185" xr:uid="{00000000-0009-0000-0000-000000000000}"/>
  <sortState xmlns:xlrd2="http://schemas.microsoft.com/office/spreadsheetml/2017/richdata2" ref="A7:T183">
    <sortCondition ref="D7:D183"/>
  </sortState>
  <mergeCells count="6">
    <mergeCell ref="A1:H1"/>
    <mergeCell ref="I5:T5"/>
    <mergeCell ref="B2:H2"/>
    <mergeCell ref="B3:H3"/>
    <mergeCell ref="B4:H4"/>
    <mergeCell ref="B5:H5"/>
  </mergeCells>
  <phoneticPr fontId="7" type="noConversion"/>
  <conditionalFormatting sqref="A138:G151">
    <cfRule type="expression" dxfId="6" priority="42" stopIfTrue="1">
      <formula>IF(ISNUMBER(FIND("Resumed all",$G138)),"TRUE")</formula>
    </cfRule>
    <cfRule type="expression" dxfId="5" priority="43" stopIfTrue="1">
      <formula>IF(ISNUMBER(FIND("Resumed",$G138)),"TRUE")</formula>
    </cfRule>
    <cfRule type="expression" dxfId="4" priority="44" stopIfTrue="1">
      <formula>IF(ISNUMBER(FIND("Relocated",$G138)),"TRUE")</formula>
    </cfRule>
  </conditionalFormatting>
  <conditionalFormatting sqref="A152:H179 A183:H183 A184 A7:H137 A185:H186">
    <cfRule type="expression" dxfId="3" priority="37" stopIfTrue="1">
      <formula>IF(ISNUMBER(FIND("Resumed",$H7)),"TRUE")</formula>
    </cfRule>
    <cfRule type="expression" dxfId="2" priority="38" stopIfTrue="1">
      <formula>IF(ISNUMBER(FIND("Relocated",$H7)),"TRUE")</formula>
    </cfRule>
  </conditionalFormatting>
  <conditionalFormatting sqref="A185:H185">
    <cfRule type="expression" dxfId="1" priority="1" stopIfTrue="1">
      <formula>IF(ISNUMBER(FIND("Newly Added",$H185)),"TRUE")</formula>
    </cfRule>
  </conditionalFormatting>
  <conditionalFormatting sqref="A152:H179 A183:H183 A184 A7:H137 A185:H186">
    <cfRule type="expression" dxfId="0" priority="36" stopIfTrue="1">
      <formula>IF(ISNUMBER(FIND("Resumed all",$H7)),"TRUE")</formula>
    </cfRule>
  </conditionalFormatting>
  <pageMargins left="0.25" right="0.25" top="0.25" bottom="0.25" header="0.3" footer="0.3"/>
  <pageSetup scale="10"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N61"/>
  <sheetViews>
    <sheetView workbookViewId="0">
      <selection activeCell="H4" sqref="H4"/>
    </sheetView>
  </sheetViews>
  <sheetFormatPr defaultRowHeight="12.75" x14ac:dyDescent="0.2"/>
  <cols>
    <col min="4" max="4" width="22.7109375" bestFit="1" customWidth="1"/>
    <col min="8" max="8" width="20.7109375" bestFit="1" customWidth="1"/>
    <col min="11" max="11" width="33" bestFit="1" customWidth="1"/>
  </cols>
  <sheetData>
    <row r="1" spans="4:14" ht="15.75" thickBot="1" x14ac:dyDescent="0.25">
      <c r="D1" s="33" t="s">
        <v>70</v>
      </c>
      <c r="E1" s="32">
        <v>70510</v>
      </c>
      <c r="H1" s="35" t="s">
        <v>109</v>
      </c>
      <c r="I1" s="36">
        <v>70639</v>
      </c>
      <c r="K1" s="34" t="s">
        <v>108</v>
      </c>
      <c r="L1" s="35" t="s">
        <v>109</v>
      </c>
      <c r="M1" s="36" t="s">
        <v>32</v>
      </c>
      <c r="N1" s="36">
        <v>70639</v>
      </c>
    </row>
    <row r="2" spans="4:14" ht="15.75" thickBot="1" x14ac:dyDescent="0.25">
      <c r="D2" s="33" t="s">
        <v>71</v>
      </c>
      <c r="E2" s="32">
        <v>70528</v>
      </c>
      <c r="H2" s="35" t="s">
        <v>111</v>
      </c>
      <c r="I2" s="36">
        <v>70651</v>
      </c>
      <c r="K2" s="34" t="s">
        <v>110</v>
      </c>
      <c r="L2" s="35" t="s">
        <v>111</v>
      </c>
      <c r="M2" s="36" t="s">
        <v>32</v>
      </c>
      <c r="N2" s="36">
        <v>70651</v>
      </c>
    </row>
    <row r="3" spans="4:14" ht="15.75" thickBot="1" x14ac:dyDescent="0.25">
      <c r="D3" s="31" t="s">
        <v>72</v>
      </c>
      <c r="E3" s="32">
        <v>70532</v>
      </c>
      <c r="H3" s="38" t="s">
        <v>113</v>
      </c>
      <c r="I3" s="39">
        <v>70652</v>
      </c>
      <c r="K3" s="37" t="s">
        <v>112</v>
      </c>
      <c r="L3" s="38" t="s">
        <v>113</v>
      </c>
      <c r="M3" s="39" t="s">
        <v>32</v>
      </c>
      <c r="N3" s="39">
        <v>70652</v>
      </c>
    </row>
    <row r="4" spans="4:14" ht="15.75" thickBot="1" x14ac:dyDescent="0.25">
      <c r="D4" s="31" t="s">
        <v>73</v>
      </c>
      <c r="E4" s="32">
        <v>70542</v>
      </c>
      <c r="H4" s="38" t="s">
        <v>115</v>
      </c>
      <c r="I4" s="39">
        <v>70656</v>
      </c>
      <c r="K4" s="37" t="s">
        <v>114</v>
      </c>
      <c r="L4" s="38" t="s">
        <v>115</v>
      </c>
      <c r="M4" s="39" t="s">
        <v>32</v>
      </c>
      <c r="N4" s="39">
        <v>70656</v>
      </c>
    </row>
    <row r="5" spans="4:14" ht="14.25" customHeight="1" x14ac:dyDescent="0.2">
      <c r="D5" s="31" t="s">
        <v>74</v>
      </c>
      <c r="E5" s="32">
        <v>70548</v>
      </c>
      <c r="H5" s="121" t="s">
        <v>117</v>
      </c>
      <c r="I5" s="117">
        <v>70659</v>
      </c>
      <c r="K5" s="119" t="s">
        <v>116</v>
      </c>
      <c r="L5" s="121" t="s">
        <v>117</v>
      </c>
      <c r="M5" s="40"/>
      <c r="N5" s="117">
        <v>70659</v>
      </c>
    </row>
    <row r="6" spans="4:14" ht="15" customHeight="1" thickBot="1" x14ac:dyDescent="0.25">
      <c r="D6" s="31" t="s">
        <v>75</v>
      </c>
      <c r="E6" s="32">
        <v>70546</v>
      </c>
      <c r="H6" s="122"/>
      <c r="I6" s="118"/>
      <c r="K6" s="120"/>
      <c r="L6" s="122"/>
      <c r="M6" s="36" t="s">
        <v>32</v>
      </c>
      <c r="N6" s="118"/>
    </row>
    <row r="7" spans="4:14" ht="15" customHeight="1" thickBot="1" x14ac:dyDescent="0.25">
      <c r="D7" s="31" t="s">
        <v>76</v>
      </c>
      <c r="E7" s="32">
        <v>70549</v>
      </c>
      <c r="H7" s="35" t="s">
        <v>214</v>
      </c>
      <c r="I7" s="36">
        <v>70501</v>
      </c>
      <c r="K7" s="34" t="s">
        <v>118</v>
      </c>
      <c r="L7" s="35" t="s">
        <v>119</v>
      </c>
      <c r="M7" s="36" t="s">
        <v>32</v>
      </c>
      <c r="N7" s="36">
        <v>70501</v>
      </c>
    </row>
    <row r="8" spans="4:14" ht="15.75" thickBot="1" x14ac:dyDescent="0.25">
      <c r="D8" s="31" t="s">
        <v>77</v>
      </c>
      <c r="E8" s="32">
        <v>70555</v>
      </c>
      <c r="H8" s="38" t="s">
        <v>119</v>
      </c>
      <c r="I8" s="39">
        <v>70501</v>
      </c>
      <c r="K8" s="37" t="s">
        <v>120</v>
      </c>
      <c r="L8" s="38" t="s">
        <v>119</v>
      </c>
      <c r="M8" s="39" t="s">
        <v>32</v>
      </c>
      <c r="N8" s="39">
        <v>70501</v>
      </c>
    </row>
    <row r="9" spans="4:14" ht="14.25" customHeight="1" x14ac:dyDescent="0.2">
      <c r="D9" s="31" t="s">
        <v>78</v>
      </c>
      <c r="E9" s="32">
        <v>70575</v>
      </c>
      <c r="H9" s="121" t="s">
        <v>215</v>
      </c>
      <c r="I9" s="117">
        <v>70503</v>
      </c>
      <c r="K9" s="119" t="s">
        <v>121</v>
      </c>
      <c r="L9" s="121" t="s">
        <v>119</v>
      </c>
      <c r="M9" s="40"/>
      <c r="N9" s="117">
        <v>70503</v>
      </c>
    </row>
    <row r="10" spans="4:14" ht="15" customHeight="1" thickBot="1" x14ac:dyDescent="0.25">
      <c r="D10" s="31" t="s">
        <v>79</v>
      </c>
      <c r="E10" s="32">
        <v>70581</v>
      </c>
      <c r="H10" s="122"/>
      <c r="I10" s="118"/>
      <c r="K10" s="120"/>
      <c r="L10" s="122"/>
      <c r="M10" s="36" t="s">
        <v>32</v>
      </c>
      <c r="N10" s="118"/>
    </row>
    <row r="11" spans="4:14" ht="15" customHeight="1" thickBot="1" x14ac:dyDescent="0.25">
      <c r="D11" s="31" t="s">
        <v>80</v>
      </c>
      <c r="E11" s="32">
        <v>70591</v>
      </c>
      <c r="H11" s="38" t="s">
        <v>216</v>
      </c>
      <c r="I11" s="39">
        <v>70503</v>
      </c>
      <c r="K11" s="37" t="s">
        <v>122</v>
      </c>
      <c r="L11" s="38" t="s">
        <v>119</v>
      </c>
      <c r="M11" s="39" t="s">
        <v>32</v>
      </c>
      <c r="N11" s="39">
        <v>70503</v>
      </c>
    </row>
    <row r="12" spans="4:14" ht="15.75" thickBot="1" x14ac:dyDescent="0.25">
      <c r="D12" s="31" t="s">
        <v>81</v>
      </c>
      <c r="E12" s="32">
        <v>70601</v>
      </c>
      <c r="H12" s="35" t="s">
        <v>217</v>
      </c>
      <c r="I12" s="36">
        <v>70506</v>
      </c>
      <c r="K12" s="34" t="s">
        <v>123</v>
      </c>
      <c r="L12" s="35" t="s">
        <v>119</v>
      </c>
      <c r="M12" s="36" t="s">
        <v>32</v>
      </c>
      <c r="N12" s="36">
        <v>70506</v>
      </c>
    </row>
    <row r="13" spans="4:14" ht="14.25" customHeight="1" x14ac:dyDescent="0.2">
      <c r="D13" s="31" t="s">
        <v>82</v>
      </c>
      <c r="E13" s="32">
        <v>70605</v>
      </c>
      <c r="H13" s="123" t="s">
        <v>218</v>
      </c>
      <c r="I13" s="125">
        <v>70508</v>
      </c>
      <c r="K13" s="127" t="s">
        <v>124</v>
      </c>
      <c r="L13" s="123" t="s">
        <v>119</v>
      </c>
      <c r="M13" s="41"/>
      <c r="N13" s="125">
        <v>70508</v>
      </c>
    </row>
    <row r="14" spans="4:14" ht="15" customHeight="1" thickBot="1" x14ac:dyDescent="0.25">
      <c r="D14" s="31" t="s">
        <v>83</v>
      </c>
      <c r="E14" s="32">
        <v>70611</v>
      </c>
      <c r="H14" s="124"/>
      <c r="I14" s="126"/>
      <c r="K14" s="128"/>
      <c r="L14" s="124"/>
      <c r="M14" s="39" t="s">
        <v>32</v>
      </c>
      <c r="N14" s="126"/>
    </row>
    <row r="15" spans="4:14" ht="15" customHeight="1" thickBot="1" x14ac:dyDescent="0.25">
      <c r="D15" s="31" t="s">
        <v>84</v>
      </c>
      <c r="E15" s="32">
        <v>70615</v>
      </c>
      <c r="H15" s="38" t="s">
        <v>126</v>
      </c>
      <c r="I15" s="39">
        <v>70512</v>
      </c>
      <c r="K15" s="37" t="s">
        <v>125</v>
      </c>
      <c r="L15" s="38" t="s">
        <v>126</v>
      </c>
      <c r="M15" s="39" t="s">
        <v>32</v>
      </c>
      <c r="N15" s="39">
        <v>70512</v>
      </c>
    </row>
    <row r="16" spans="4:14" ht="15.75" thickBot="1" x14ac:dyDescent="0.25">
      <c r="D16" s="31" t="s">
        <v>85</v>
      </c>
      <c r="E16" s="32">
        <v>70630</v>
      </c>
      <c r="H16" s="35" t="s">
        <v>128</v>
      </c>
      <c r="I16" s="36">
        <v>70513</v>
      </c>
      <c r="K16" s="34" t="s">
        <v>127</v>
      </c>
      <c r="L16" s="35" t="s">
        <v>128</v>
      </c>
      <c r="M16" s="36" t="s">
        <v>32</v>
      </c>
      <c r="N16" s="36">
        <v>70513</v>
      </c>
    </row>
    <row r="17" spans="4:14" ht="15.75" thickBot="1" x14ac:dyDescent="0.25">
      <c r="D17" s="31" t="s">
        <v>86</v>
      </c>
      <c r="E17" s="32">
        <v>70631</v>
      </c>
      <c r="H17" s="38" t="s">
        <v>130</v>
      </c>
      <c r="I17" s="39">
        <v>70514</v>
      </c>
      <c r="K17" s="37" t="s">
        <v>129</v>
      </c>
      <c r="L17" s="38" t="s">
        <v>130</v>
      </c>
      <c r="M17" s="39" t="s">
        <v>32</v>
      </c>
      <c r="N17" s="39">
        <v>70514</v>
      </c>
    </row>
    <row r="18" spans="4:14" ht="15.75" thickBot="1" x14ac:dyDescent="0.25">
      <c r="D18" s="31" t="s">
        <v>87</v>
      </c>
      <c r="E18" s="32">
        <v>70633</v>
      </c>
      <c r="H18" s="35" t="s">
        <v>132</v>
      </c>
      <c r="I18" s="36">
        <v>70515</v>
      </c>
      <c r="K18" s="34" t="s">
        <v>131</v>
      </c>
      <c r="L18" s="35" t="s">
        <v>132</v>
      </c>
      <c r="M18" s="36" t="s">
        <v>32</v>
      </c>
      <c r="N18" s="36">
        <v>70515</v>
      </c>
    </row>
    <row r="19" spans="4:14" ht="15.75" thickBot="1" x14ac:dyDescent="0.25">
      <c r="D19" s="31" t="s">
        <v>88</v>
      </c>
      <c r="E19" s="32">
        <v>70634</v>
      </c>
      <c r="H19" s="38" t="s">
        <v>134</v>
      </c>
      <c r="I19" s="39">
        <v>70516</v>
      </c>
      <c r="K19" s="37" t="s">
        <v>133</v>
      </c>
      <c r="L19" s="38" t="s">
        <v>134</v>
      </c>
      <c r="M19" s="39" t="s">
        <v>32</v>
      </c>
      <c r="N19" s="39">
        <v>70516</v>
      </c>
    </row>
    <row r="20" spans="4:14" ht="15.75" thickBot="1" x14ac:dyDescent="0.25">
      <c r="D20" s="31" t="s">
        <v>89</v>
      </c>
      <c r="E20" s="32">
        <v>70637</v>
      </c>
      <c r="H20" s="35" t="s">
        <v>136</v>
      </c>
      <c r="I20" s="36">
        <v>70517</v>
      </c>
      <c r="K20" s="34" t="s">
        <v>135</v>
      </c>
      <c r="L20" s="35" t="s">
        <v>136</v>
      </c>
      <c r="M20" s="36" t="s">
        <v>32</v>
      </c>
      <c r="N20" s="36">
        <v>70517</v>
      </c>
    </row>
    <row r="21" spans="4:14" ht="15.75" thickBot="1" x14ac:dyDescent="0.25">
      <c r="D21" s="31" t="s">
        <v>90</v>
      </c>
      <c r="E21" s="32">
        <v>70638</v>
      </c>
      <c r="H21" s="38" t="s">
        <v>219</v>
      </c>
      <c r="I21" s="39">
        <v>70517</v>
      </c>
      <c r="K21" s="37" t="s">
        <v>137</v>
      </c>
      <c r="L21" s="38" t="s">
        <v>136</v>
      </c>
      <c r="M21" s="39" t="s">
        <v>32</v>
      </c>
      <c r="N21" s="39">
        <v>70517</v>
      </c>
    </row>
    <row r="22" spans="4:14" ht="15.75" thickBot="1" x14ac:dyDescent="0.25">
      <c r="D22" s="31" t="s">
        <v>91</v>
      </c>
      <c r="E22" s="32">
        <v>70640</v>
      </c>
      <c r="H22" s="35" t="s">
        <v>139</v>
      </c>
      <c r="I22" s="36">
        <v>70518</v>
      </c>
      <c r="K22" s="34" t="s">
        <v>138</v>
      </c>
      <c r="L22" s="35" t="s">
        <v>139</v>
      </c>
      <c r="M22" s="36" t="s">
        <v>32</v>
      </c>
      <c r="N22" s="36">
        <v>70518</v>
      </c>
    </row>
    <row r="23" spans="4:14" ht="15.75" thickBot="1" x14ac:dyDescent="0.25">
      <c r="D23" s="31" t="s">
        <v>92</v>
      </c>
      <c r="E23" s="32">
        <v>70644</v>
      </c>
      <c r="H23" s="38" t="s">
        <v>141</v>
      </c>
      <c r="I23" s="39">
        <v>70519</v>
      </c>
      <c r="K23" s="37" t="s">
        <v>140</v>
      </c>
      <c r="L23" s="38" t="s">
        <v>141</v>
      </c>
      <c r="M23" s="39" t="s">
        <v>32</v>
      </c>
      <c r="N23" s="39">
        <v>70519</v>
      </c>
    </row>
    <row r="24" spans="4:14" ht="15.75" thickBot="1" x14ac:dyDescent="0.25">
      <c r="D24" s="31" t="s">
        <v>93</v>
      </c>
      <c r="E24" s="32">
        <v>70645</v>
      </c>
      <c r="H24" s="35" t="s">
        <v>143</v>
      </c>
      <c r="I24" s="36">
        <v>70520</v>
      </c>
      <c r="K24" s="34" t="s">
        <v>142</v>
      </c>
      <c r="L24" s="35" t="s">
        <v>143</v>
      </c>
      <c r="M24" s="36" t="s">
        <v>32</v>
      </c>
      <c r="N24" s="36">
        <v>70520</v>
      </c>
    </row>
    <row r="25" spans="4:14" ht="15.75" thickBot="1" x14ac:dyDescent="0.25">
      <c r="D25" s="31" t="s">
        <v>94</v>
      </c>
      <c r="E25" s="32">
        <v>70646</v>
      </c>
      <c r="H25" s="38" t="s">
        <v>145</v>
      </c>
      <c r="I25" s="39">
        <v>70521</v>
      </c>
      <c r="K25" s="37" t="s">
        <v>144</v>
      </c>
      <c r="L25" s="38" t="s">
        <v>145</v>
      </c>
      <c r="M25" s="39" t="s">
        <v>32</v>
      </c>
      <c r="N25" s="39">
        <v>70521</v>
      </c>
    </row>
    <row r="26" spans="4:14" ht="15.75" thickBot="1" x14ac:dyDescent="0.25">
      <c r="D26" s="31" t="s">
        <v>95</v>
      </c>
      <c r="E26" s="32">
        <v>70647</v>
      </c>
      <c r="H26" s="35" t="s">
        <v>147</v>
      </c>
      <c r="I26" s="36">
        <v>70522</v>
      </c>
      <c r="K26" s="34" t="s">
        <v>146</v>
      </c>
      <c r="L26" s="35" t="s">
        <v>147</v>
      </c>
      <c r="M26" s="36" t="s">
        <v>32</v>
      </c>
      <c r="N26" s="36">
        <v>70522</v>
      </c>
    </row>
    <row r="27" spans="4:14" ht="15.75" thickBot="1" x14ac:dyDescent="0.25">
      <c r="D27" s="31" t="s">
        <v>96</v>
      </c>
      <c r="E27" s="32">
        <v>70648</v>
      </c>
      <c r="H27" s="38" t="s">
        <v>149</v>
      </c>
      <c r="I27" s="39">
        <v>70523</v>
      </c>
      <c r="K27" s="37" t="s">
        <v>148</v>
      </c>
      <c r="L27" s="38" t="s">
        <v>149</v>
      </c>
      <c r="M27" s="39" t="s">
        <v>32</v>
      </c>
      <c r="N27" s="39">
        <v>70523</v>
      </c>
    </row>
    <row r="28" spans="4:14" ht="15.75" thickBot="1" x14ac:dyDescent="0.25">
      <c r="D28" s="31" t="s">
        <v>97</v>
      </c>
      <c r="E28" s="32">
        <v>70650</v>
      </c>
      <c r="H28" s="35" t="s">
        <v>151</v>
      </c>
      <c r="I28" s="36">
        <v>70524</v>
      </c>
      <c r="K28" s="34" t="s">
        <v>150</v>
      </c>
      <c r="L28" s="35" t="s">
        <v>151</v>
      </c>
      <c r="M28" s="36" t="s">
        <v>32</v>
      </c>
      <c r="N28" s="36">
        <v>70524</v>
      </c>
    </row>
    <row r="29" spans="4:14" ht="15.75" thickBot="1" x14ac:dyDescent="0.25">
      <c r="D29" s="31" t="s">
        <v>98</v>
      </c>
      <c r="E29" s="32">
        <v>70653</v>
      </c>
      <c r="H29" s="38" t="s">
        <v>153</v>
      </c>
      <c r="I29" s="39">
        <v>70525</v>
      </c>
      <c r="K29" s="37" t="s">
        <v>152</v>
      </c>
      <c r="L29" s="38" t="s">
        <v>153</v>
      </c>
      <c r="M29" s="39" t="s">
        <v>32</v>
      </c>
      <c r="N29" s="39">
        <v>70525</v>
      </c>
    </row>
    <row r="30" spans="4:14" ht="15.75" thickBot="1" x14ac:dyDescent="0.25">
      <c r="D30" s="31" t="s">
        <v>99</v>
      </c>
      <c r="E30" s="32">
        <v>70654</v>
      </c>
      <c r="H30" s="35" t="s">
        <v>155</v>
      </c>
      <c r="I30" s="36">
        <v>70526</v>
      </c>
      <c r="K30" s="34" t="s">
        <v>154</v>
      </c>
      <c r="L30" s="35" t="s">
        <v>155</v>
      </c>
      <c r="M30" s="36" t="s">
        <v>32</v>
      </c>
      <c r="N30" s="36">
        <v>70526</v>
      </c>
    </row>
    <row r="31" spans="4:14" ht="15.75" thickBot="1" x14ac:dyDescent="0.25">
      <c r="D31" s="31" t="s">
        <v>100</v>
      </c>
      <c r="E31" s="32">
        <v>70655</v>
      </c>
      <c r="H31" s="35" t="s">
        <v>157</v>
      </c>
      <c r="I31" s="36">
        <v>70529</v>
      </c>
      <c r="K31" s="34" t="s">
        <v>156</v>
      </c>
      <c r="L31" s="35" t="s">
        <v>157</v>
      </c>
      <c r="M31" s="36" t="s">
        <v>32</v>
      </c>
      <c r="N31" s="36">
        <v>70529</v>
      </c>
    </row>
    <row r="32" spans="4:14" ht="15.75" thickBot="1" x14ac:dyDescent="0.25">
      <c r="D32" s="31" t="s">
        <v>101</v>
      </c>
      <c r="E32" s="32">
        <v>70657</v>
      </c>
      <c r="H32" s="38" t="s">
        <v>159</v>
      </c>
      <c r="I32" s="39">
        <v>70531</v>
      </c>
      <c r="K32" s="37" t="s">
        <v>158</v>
      </c>
      <c r="L32" s="38" t="s">
        <v>159</v>
      </c>
      <c r="M32" s="39" t="s">
        <v>32</v>
      </c>
      <c r="N32" s="39">
        <v>70531</v>
      </c>
    </row>
    <row r="33" spans="4:14" ht="15.75" thickBot="1" x14ac:dyDescent="0.25">
      <c r="D33" s="31" t="s">
        <v>102</v>
      </c>
      <c r="E33" s="32">
        <v>70658</v>
      </c>
      <c r="H33" s="35" t="s">
        <v>161</v>
      </c>
      <c r="I33" s="36">
        <v>70534</v>
      </c>
      <c r="K33" s="34" t="s">
        <v>160</v>
      </c>
      <c r="L33" s="35" t="s">
        <v>161</v>
      </c>
      <c r="M33" s="36" t="s">
        <v>32</v>
      </c>
      <c r="N33" s="36">
        <v>70534</v>
      </c>
    </row>
    <row r="34" spans="4:14" ht="15.75" thickBot="1" x14ac:dyDescent="0.25">
      <c r="D34" s="31" t="s">
        <v>103</v>
      </c>
      <c r="E34" s="32">
        <v>70660</v>
      </c>
      <c r="H34" s="38" t="s">
        <v>163</v>
      </c>
      <c r="I34" s="39">
        <v>70535</v>
      </c>
      <c r="K34" s="37" t="s">
        <v>162</v>
      </c>
      <c r="L34" s="38" t="s">
        <v>163</v>
      </c>
      <c r="M34" s="39" t="s">
        <v>32</v>
      </c>
      <c r="N34" s="39">
        <v>70535</v>
      </c>
    </row>
    <row r="35" spans="4:14" ht="15.75" thickBot="1" x14ac:dyDescent="0.25">
      <c r="D35" s="31" t="s">
        <v>104</v>
      </c>
      <c r="E35" s="32">
        <v>70661</v>
      </c>
      <c r="H35" s="35" t="s">
        <v>165</v>
      </c>
      <c r="I35" s="36">
        <v>70537</v>
      </c>
      <c r="K35" s="34" t="s">
        <v>164</v>
      </c>
      <c r="L35" s="35" t="s">
        <v>165</v>
      </c>
      <c r="M35" s="36" t="s">
        <v>32</v>
      </c>
      <c r="N35" s="36">
        <v>70537</v>
      </c>
    </row>
    <row r="36" spans="4:14" ht="15.75" thickBot="1" x14ac:dyDescent="0.25">
      <c r="D36" s="31" t="s">
        <v>105</v>
      </c>
      <c r="E36" s="32">
        <v>70663</v>
      </c>
      <c r="H36" s="38" t="s">
        <v>167</v>
      </c>
      <c r="I36" s="39">
        <v>70538</v>
      </c>
      <c r="K36" s="37" t="s">
        <v>166</v>
      </c>
      <c r="L36" s="38" t="s">
        <v>167</v>
      </c>
      <c r="M36" s="39" t="s">
        <v>32</v>
      </c>
      <c r="N36" s="39">
        <v>70538</v>
      </c>
    </row>
    <row r="37" spans="4:14" ht="15.75" thickBot="1" x14ac:dyDescent="0.25">
      <c r="D37" s="31" t="s">
        <v>106</v>
      </c>
      <c r="E37" s="32">
        <v>70668</v>
      </c>
      <c r="H37" s="35" t="s">
        <v>169</v>
      </c>
      <c r="I37" s="36">
        <v>70541</v>
      </c>
      <c r="K37" s="34" t="s">
        <v>168</v>
      </c>
      <c r="L37" s="35" t="s">
        <v>169</v>
      </c>
      <c r="M37" s="36" t="s">
        <v>32</v>
      </c>
      <c r="N37" s="36">
        <v>70541</v>
      </c>
    </row>
    <row r="38" spans="4:14" ht="15.75" thickBot="1" x14ac:dyDescent="0.25">
      <c r="D38" s="31" t="s">
        <v>107</v>
      </c>
      <c r="E38" s="32">
        <v>70669</v>
      </c>
      <c r="H38" s="35" t="s">
        <v>171</v>
      </c>
      <c r="I38" s="36">
        <v>70543</v>
      </c>
      <c r="K38" s="34" t="s">
        <v>170</v>
      </c>
      <c r="L38" s="35" t="s">
        <v>171</v>
      </c>
      <c r="M38" s="36" t="s">
        <v>32</v>
      </c>
      <c r="N38" s="36">
        <v>70543</v>
      </c>
    </row>
    <row r="39" spans="4:14" ht="15.75" thickBot="1" x14ac:dyDescent="0.25">
      <c r="H39" s="38" t="s">
        <v>173</v>
      </c>
      <c r="I39" s="39">
        <v>70544</v>
      </c>
      <c r="K39" s="37" t="s">
        <v>172</v>
      </c>
      <c r="L39" s="38" t="s">
        <v>173</v>
      </c>
      <c r="M39" s="39" t="s">
        <v>32</v>
      </c>
      <c r="N39" s="39">
        <v>70544</v>
      </c>
    </row>
    <row r="40" spans="4:14" ht="15.75" thickBot="1" x14ac:dyDescent="0.25">
      <c r="H40" s="38" t="s">
        <v>175</v>
      </c>
      <c r="I40" s="39">
        <v>70550</v>
      </c>
      <c r="K40" s="37" t="s">
        <v>174</v>
      </c>
      <c r="L40" s="38" t="s">
        <v>175</v>
      </c>
      <c r="M40" s="39" t="s">
        <v>32</v>
      </c>
      <c r="N40" s="39">
        <v>70550</v>
      </c>
    </row>
    <row r="41" spans="4:14" ht="15.75" thickBot="1" x14ac:dyDescent="0.25">
      <c r="H41" s="35" t="s">
        <v>177</v>
      </c>
      <c r="I41" s="36">
        <v>70551</v>
      </c>
      <c r="K41" s="34" t="s">
        <v>176</v>
      </c>
      <c r="L41" s="35" t="s">
        <v>177</v>
      </c>
      <c r="M41" s="36" t="s">
        <v>32</v>
      </c>
      <c r="N41" s="36">
        <v>70551</v>
      </c>
    </row>
    <row r="42" spans="4:14" ht="15.75" thickBot="1" x14ac:dyDescent="0.25">
      <c r="H42" s="38" t="s">
        <v>179</v>
      </c>
      <c r="I42" s="39">
        <v>70552</v>
      </c>
      <c r="K42" s="37" t="s">
        <v>178</v>
      </c>
      <c r="L42" s="38" t="s">
        <v>179</v>
      </c>
      <c r="M42" s="39" t="s">
        <v>32</v>
      </c>
      <c r="N42" s="39">
        <v>70552</v>
      </c>
    </row>
    <row r="43" spans="4:14" ht="15.75" thickBot="1" x14ac:dyDescent="0.25">
      <c r="H43" s="35" t="s">
        <v>181</v>
      </c>
      <c r="I43" s="36">
        <v>70554</v>
      </c>
      <c r="K43" s="34" t="s">
        <v>180</v>
      </c>
      <c r="L43" s="35" t="s">
        <v>181</v>
      </c>
      <c r="M43" s="36" t="s">
        <v>32</v>
      </c>
      <c r="N43" s="36">
        <v>70554</v>
      </c>
    </row>
    <row r="44" spans="4:14" ht="15.75" thickBot="1" x14ac:dyDescent="0.25">
      <c r="H44" s="35" t="s">
        <v>183</v>
      </c>
      <c r="I44" s="36">
        <v>70556</v>
      </c>
      <c r="K44" s="34" t="s">
        <v>182</v>
      </c>
      <c r="L44" s="35" t="s">
        <v>183</v>
      </c>
      <c r="M44" s="36" t="s">
        <v>32</v>
      </c>
      <c r="N44" s="36">
        <v>70556</v>
      </c>
    </row>
    <row r="45" spans="4:14" ht="15.75" thickBot="1" x14ac:dyDescent="0.25">
      <c r="H45" s="38" t="s">
        <v>185</v>
      </c>
      <c r="I45" s="39">
        <v>70558</v>
      </c>
      <c r="K45" s="37" t="s">
        <v>184</v>
      </c>
      <c r="L45" s="38" t="s">
        <v>185</v>
      </c>
      <c r="M45" s="39" t="s">
        <v>32</v>
      </c>
      <c r="N45" s="39">
        <v>70558</v>
      </c>
    </row>
    <row r="46" spans="4:14" ht="15.75" thickBot="1" x14ac:dyDescent="0.25">
      <c r="H46" s="35" t="s">
        <v>187</v>
      </c>
      <c r="I46" s="36">
        <v>70559</v>
      </c>
      <c r="K46" s="34" t="s">
        <v>186</v>
      </c>
      <c r="L46" s="35" t="s">
        <v>187</v>
      </c>
      <c r="M46" s="36" t="s">
        <v>32</v>
      </c>
      <c r="N46" s="36">
        <v>70559</v>
      </c>
    </row>
    <row r="47" spans="4:14" ht="15.75" thickBot="1" x14ac:dyDescent="0.25">
      <c r="H47" s="38" t="s">
        <v>189</v>
      </c>
      <c r="I47" s="39">
        <v>70560</v>
      </c>
      <c r="K47" s="37" t="s">
        <v>188</v>
      </c>
      <c r="L47" s="38" t="s">
        <v>189</v>
      </c>
      <c r="M47" s="39" t="s">
        <v>32</v>
      </c>
      <c r="N47" s="39">
        <v>70560</v>
      </c>
    </row>
    <row r="48" spans="4:14" ht="15.75" thickBot="1" x14ac:dyDescent="0.25">
      <c r="H48" s="38" t="s">
        <v>191</v>
      </c>
      <c r="I48" s="39">
        <v>70570</v>
      </c>
      <c r="K48" s="37" t="s">
        <v>190</v>
      </c>
      <c r="L48" s="38" t="s">
        <v>191</v>
      </c>
      <c r="M48" s="39" t="s">
        <v>32</v>
      </c>
      <c r="N48" s="39">
        <v>70570</v>
      </c>
    </row>
    <row r="49" spans="8:14" ht="15.75" thickBot="1" x14ac:dyDescent="0.25">
      <c r="H49" s="38" t="s">
        <v>193</v>
      </c>
      <c r="I49" s="39">
        <v>70576</v>
      </c>
      <c r="K49" s="37" t="s">
        <v>192</v>
      </c>
      <c r="L49" s="38" t="s">
        <v>193</v>
      </c>
      <c r="M49" s="39" t="s">
        <v>32</v>
      </c>
      <c r="N49" s="39">
        <v>70576</v>
      </c>
    </row>
    <row r="50" spans="8:14" ht="15.75" thickBot="1" x14ac:dyDescent="0.25">
      <c r="H50" s="35" t="s">
        <v>195</v>
      </c>
      <c r="I50" s="36">
        <v>70577</v>
      </c>
      <c r="K50" s="34" t="s">
        <v>194</v>
      </c>
      <c r="L50" s="35" t="s">
        <v>195</v>
      </c>
      <c r="M50" s="36" t="s">
        <v>32</v>
      </c>
      <c r="N50" s="36">
        <v>70577</v>
      </c>
    </row>
    <row r="51" spans="8:14" ht="15.75" thickBot="1" x14ac:dyDescent="0.25">
      <c r="H51" s="38" t="s">
        <v>197</v>
      </c>
      <c r="I51" s="39">
        <v>70578</v>
      </c>
      <c r="K51" s="37" t="s">
        <v>196</v>
      </c>
      <c r="L51" s="38" t="s">
        <v>197</v>
      </c>
      <c r="M51" s="39" t="s">
        <v>32</v>
      </c>
      <c r="N51" s="39">
        <v>70578</v>
      </c>
    </row>
    <row r="52" spans="8:14" ht="15.75" thickBot="1" x14ac:dyDescent="0.25">
      <c r="H52" s="35" t="s">
        <v>199</v>
      </c>
      <c r="I52" s="36">
        <v>70580</v>
      </c>
      <c r="K52" s="34" t="s">
        <v>198</v>
      </c>
      <c r="L52" s="35" t="s">
        <v>199</v>
      </c>
      <c r="M52" s="36" t="s">
        <v>32</v>
      </c>
      <c r="N52" s="36">
        <v>70580</v>
      </c>
    </row>
    <row r="53" spans="8:14" ht="14.25" customHeight="1" x14ac:dyDescent="0.2">
      <c r="H53" s="121" t="s">
        <v>201</v>
      </c>
      <c r="I53" s="117">
        <v>70582</v>
      </c>
      <c r="K53" s="119" t="s">
        <v>200</v>
      </c>
      <c r="L53" s="121" t="s">
        <v>201</v>
      </c>
      <c r="M53" s="40"/>
      <c r="N53" s="117">
        <v>70582</v>
      </c>
    </row>
    <row r="54" spans="8:14" ht="15" customHeight="1" thickBot="1" x14ac:dyDescent="0.25">
      <c r="H54" s="122"/>
      <c r="I54" s="118"/>
      <c r="K54" s="120"/>
      <c r="L54" s="122"/>
      <c r="M54" s="36" t="s">
        <v>32</v>
      </c>
      <c r="N54" s="118"/>
    </row>
    <row r="55" spans="8:14" ht="15" customHeight="1" thickBot="1" x14ac:dyDescent="0.25">
      <c r="H55" s="38" t="s">
        <v>203</v>
      </c>
      <c r="I55" s="39">
        <v>70583</v>
      </c>
      <c r="K55" s="37" t="s">
        <v>202</v>
      </c>
      <c r="L55" s="38" t="s">
        <v>203</v>
      </c>
      <c r="M55" s="39" t="s">
        <v>32</v>
      </c>
      <c r="N55" s="39">
        <v>70583</v>
      </c>
    </row>
    <row r="56" spans="8:14" ht="15.75" thickBot="1" x14ac:dyDescent="0.25">
      <c r="H56" s="35" t="s">
        <v>205</v>
      </c>
      <c r="I56" s="36">
        <v>70584</v>
      </c>
      <c r="K56" s="34" t="s">
        <v>204</v>
      </c>
      <c r="L56" s="35" t="s">
        <v>205</v>
      </c>
      <c r="M56" s="36" t="s">
        <v>32</v>
      </c>
      <c r="N56" s="36">
        <v>70584</v>
      </c>
    </row>
    <row r="57" spans="8:14" ht="14.25" customHeight="1" x14ac:dyDescent="0.2">
      <c r="H57" s="123" t="s">
        <v>207</v>
      </c>
      <c r="I57" s="125">
        <v>70585</v>
      </c>
      <c r="K57" s="127" t="s">
        <v>206</v>
      </c>
      <c r="L57" s="123" t="s">
        <v>207</v>
      </c>
      <c r="M57" s="41"/>
      <c r="N57" s="125">
        <v>70585</v>
      </c>
    </row>
    <row r="58" spans="8:14" ht="15" customHeight="1" thickBot="1" x14ac:dyDescent="0.25">
      <c r="H58" s="124"/>
      <c r="I58" s="126"/>
      <c r="K58" s="128"/>
      <c r="L58" s="124"/>
      <c r="M58" s="39" t="s">
        <v>32</v>
      </c>
      <c r="N58" s="126"/>
    </row>
    <row r="59" spans="8:14" ht="15" customHeight="1" thickBot="1" x14ac:dyDescent="0.25">
      <c r="H59" s="35" t="s">
        <v>209</v>
      </c>
      <c r="I59" s="36">
        <v>70586</v>
      </c>
      <c r="K59" s="34" t="s">
        <v>208</v>
      </c>
      <c r="L59" s="35" t="s">
        <v>209</v>
      </c>
      <c r="M59" s="36" t="s">
        <v>32</v>
      </c>
      <c r="N59" s="36">
        <v>70586</v>
      </c>
    </row>
    <row r="60" spans="8:14" ht="15.75" thickBot="1" x14ac:dyDescent="0.25">
      <c r="H60" s="38" t="s">
        <v>211</v>
      </c>
      <c r="I60" s="39">
        <v>70589</v>
      </c>
      <c r="K60" s="37" t="s">
        <v>210</v>
      </c>
      <c r="L60" s="38" t="s">
        <v>211</v>
      </c>
      <c r="M60" s="39" t="s">
        <v>32</v>
      </c>
      <c r="N60" s="39">
        <v>70589</v>
      </c>
    </row>
    <row r="61" spans="8:14" ht="15.75" thickBot="1" x14ac:dyDescent="0.25">
      <c r="H61" s="38" t="s">
        <v>213</v>
      </c>
      <c r="I61" s="39">
        <v>70592</v>
      </c>
      <c r="K61" s="37" t="s">
        <v>212</v>
      </c>
      <c r="L61" s="38" t="s">
        <v>213</v>
      </c>
      <c r="M61" s="39" t="s">
        <v>32</v>
      </c>
      <c r="N61" s="39">
        <v>70592</v>
      </c>
    </row>
  </sheetData>
  <mergeCells count="25">
    <mergeCell ref="K57:K58"/>
    <mergeCell ref="L57:L58"/>
    <mergeCell ref="N57:N58"/>
    <mergeCell ref="L13:L14"/>
    <mergeCell ref="N13:N14"/>
    <mergeCell ref="K53:K54"/>
    <mergeCell ref="L53:L54"/>
    <mergeCell ref="N53:N54"/>
    <mergeCell ref="K13:K14"/>
    <mergeCell ref="H57:H58"/>
    <mergeCell ref="I57:I58"/>
    <mergeCell ref="H13:H14"/>
    <mergeCell ref="I13:I14"/>
    <mergeCell ref="H53:H54"/>
    <mergeCell ref="I53:I54"/>
    <mergeCell ref="H5:H6"/>
    <mergeCell ref="I5:I6"/>
    <mergeCell ref="H9:H10"/>
    <mergeCell ref="I9:I10"/>
    <mergeCell ref="L9:L10"/>
    <mergeCell ref="N9:N10"/>
    <mergeCell ref="K5:K6"/>
    <mergeCell ref="L5:L6"/>
    <mergeCell ref="N5:N6"/>
    <mergeCell ref="K9:K1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A756428FE57468810AEDDF1E494F9" ma:contentTypeVersion="15" ma:contentTypeDescription="Create a new document." ma:contentTypeScope="" ma:versionID="b0174dac7c6e7da4365a30f993e40e6e">
  <xsd:schema xmlns:xsd="http://www.w3.org/2001/XMLSchema" xmlns:xs="http://www.w3.org/2001/XMLSchema" xmlns:p="http://schemas.microsoft.com/office/2006/metadata/properties" xmlns:ns3="ec6af598-ac76-40f4-ba42-8fc12793ab17" xmlns:ns4="a1f3aa76-67a0-4e0f-9c11-a25ea43466a6" targetNamespace="http://schemas.microsoft.com/office/2006/metadata/properties" ma:root="true" ma:fieldsID="eebf086059a1a28e4f44ff9066ff735a" ns3:_="" ns4:_="">
    <xsd:import namespace="ec6af598-ac76-40f4-ba42-8fc12793ab17"/>
    <xsd:import namespace="a1f3aa76-67a0-4e0f-9c11-a25ea43466a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af598-ac76-40f4-ba42-8fc12793ab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f3aa76-67a0-4e0f-9c11-a25ea43466a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ec6af598-ac76-40f4-ba42-8fc12793ab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DC7892-8C0B-4AE0-ABCC-778FC0192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af598-ac76-40f4-ba42-8fc12793ab17"/>
    <ds:schemaRef ds:uri="a1f3aa76-67a0-4e0f-9c11-a25ea4346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538538-E7FF-405F-9D78-74527DBE21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c6af598-ac76-40f4-ba42-8fc12793ab17"/>
    <ds:schemaRef ds:uri="http://purl.org/dc/elements/1.1/"/>
    <ds:schemaRef ds:uri="http://schemas.microsoft.com/office/2006/metadata/properties"/>
    <ds:schemaRef ds:uri="a1f3aa76-67a0-4e0f-9c11-a25ea43466a6"/>
    <ds:schemaRef ds:uri="http://www.w3.org/XML/1998/namespace"/>
    <ds:schemaRef ds:uri="http://purl.org/dc/dcmitype/"/>
  </ds:schemaRefs>
</ds:datastoreItem>
</file>

<file path=customXml/itemProps3.xml><?xml version="1.0" encoding="utf-8"?>
<ds:datastoreItem xmlns:ds="http://schemas.openxmlformats.org/officeDocument/2006/customXml" ds:itemID="{D7D0E48A-C0CF-4072-A77B-559FB5FF6586}">
  <ds:schemaRefs>
    <ds:schemaRef ds:uri="http://schemas.microsoft.com/sharepoint/v3/contenttype/forms"/>
  </ds:schemaRefs>
</ds:datastoreItem>
</file>

<file path=docMetadata/LabelInfo.xml><?xml version="1.0" encoding="utf-8"?>
<clbl:labelList xmlns:clbl="http://schemas.microsoft.com/office/2020/mipLabelMetadata">
  <clbl:label id="{f9aa5788-eb33-4a49-8ad0-76101910cac3}" enabled="0" method="" siteId="{f9aa5788-eb33-4a49-8ad0-76101910ca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MSU 5-1</vt:lpstr>
      <vt:lpstr>Sheet1</vt:lpstr>
    </vt:vector>
  </TitlesOfParts>
  <Company>US Postal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 Rivera</dc:creator>
  <cp:lastModifiedBy>Nixon, Katedra T - Washington, DC</cp:lastModifiedBy>
  <cp:lastPrinted>2020-10-09T21:14:16Z</cp:lastPrinted>
  <dcterms:created xsi:type="dcterms:W3CDTF">2013-02-25T17:31:28Z</dcterms:created>
  <dcterms:modified xsi:type="dcterms:W3CDTF">2024-05-01T20:12:55Z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0x0101001C4A756428FE57468810AEDDF1E494F9</vt:lpwstr>
  </property>
</Properties>
</file>