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21570" windowHeight="7500" activeTab="0"/>
  </bookViews>
  <sheets>
    <sheet name="No DDUDrops - 11-3" sheetId="1" r:id="rId1"/>
    <sheet name="Sheet1" sheetId="2" r:id="rId2"/>
  </sheets>
  <definedNames>
    <definedName name="_xlnm._FilterDatabase" localSheetId="0" hidden="1">'No DDUDrops - 11-3'!$A$3:$L$33</definedName>
    <definedName name="_xlnm.Print_Area" localSheetId="0">'No DDUDrops - 11-3'!$C$1:$L$33</definedName>
  </definedNames>
  <calcPr fullCalcOnLoad="1"/>
</workbook>
</file>

<file path=xl/sharedStrings.xml><?xml version="1.0" encoding="utf-8"?>
<sst xmlns="http://schemas.openxmlformats.org/spreadsheetml/2006/main" count="226" uniqueCount="162">
  <si>
    <t>Area</t>
  </si>
  <si>
    <t>District</t>
  </si>
  <si>
    <t>Office</t>
  </si>
  <si>
    <t>ZIP</t>
  </si>
  <si>
    <t>Street Address</t>
  </si>
  <si>
    <t>City</t>
  </si>
  <si>
    <t>State</t>
  </si>
  <si>
    <r>
      <t xml:space="preserve">DDU Drop Shipment </t>
    </r>
    <r>
      <rPr>
        <b/>
        <u val="single"/>
        <sz val="11"/>
        <rFont val="Arial"/>
        <family val="2"/>
      </rPr>
      <t>Redirection</t>
    </r>
    <r>
      <rPr>
        <b/>
        <sz val="11"/>
        <rFont val="Arial"/>
        <family val="2"/>
      </rPr>
      <t xml:space="preserve"> Site Information</t>
    </r>
  </si>
  <si>
    <t>SOUTHERN</t>
  </si>
  <si>
    <t>GULF ATLANTIC</t>
  </si>
  <si>
    <t>FL</t>
  </si>
  <si>
    <t>OFFICES RESUMED OPERATIONS</t>
  </si>
  <si>
    <t>Date of Redirection</t>
  </si>
  <si>
    <t>FOUNTAIN PO</t>
  </si>
  <si>
    <t>YOUNGSTOWN PO</t>
  </si>
  <si>
    <t>11805 HIGHWAY 231</t>
  </si>
  <si>
    <t>YOUNGSTOWN</t>
  </si>
  <si>
    <t>MO</t>
  </si>
  <si>
    <t>BALTIMORE</t>
  </si>
  <si>
    <t>MD</t>
  </si>
  <si>
    <t>LOUISIANA</t>
  </si>
  <si>
    <t>LA</t>
  </si>
  <si>
    <t>CENTRAL</t>
  </si>
  <si>
    <t>ATLANTIC</t>
  </si>
  <si>
    <t>BALTIMORE P&amp;DC</t>
  </si>
  <si>
    <t>NASS 212</t>
  </si>
  <si>
    <t>Redirection for DSCF Letters and Flats</t>
  </si>
  <si>
    <t>BALTIMORE PEAK ANNEX</t>
  </si>
  <si>
    <t>4545 ANNAPOLIS RD</t>
  </si>
  <si>
    <t>LANSDOWNE</t>
  </si>
  <si>
    <t>Note:  Updates in blue</t>
  </si>
  <si>
    <t xml:space="preserve">Updates: </t>
  </si>
  <si>
    <t>KY</t>
  </si>
  <si>
    <t>WESTPAC  ( E )</t>
  </si>
  <si>
    <t>CALIFORNIA 1</t>
  </si>
  <si>
    <t>CANYON DAM</t>
  </si>
  <si>
    <t>MIDTOWN CHICO PO</t>
  </si>
  <si>
    <t>141 W 5TH ST</t>
  </si>
  <si>
    <t>CHICO</t>
  </si>
  <si>
    <t>CA</t>
  </si>
  <si>
    <t>GREENVILLE PO</t>
  </si>
  <si>
    <t>QUINCY PO</t>
  </si>
  <si>
    <t>CENTRAL (J)</t>
  </si>
  <si>
    <t>CALIFORNIA 2</t>
  </si>
  <si>
    <t>Updated 8/5/2021</t>
  </si>
  <si>
    <t>222 LAWRENCE ST</t>
  </si>
  <si>
    <t>QUINCY</t>
  </si>
  <si>
    <t>GRIZZLY FLATS PO</t>
  </si>
  <si>
    <t>DIAMOND SPRINGS PO</t>
  </si>
  <si>
    <t>4946 PLEASANT VALLEY RD</t>
  </si>
  <si>
    <t>DIAMOND SPRINGS</t>
  </si>
  <si>
    <t>SAN DIEGO</t>
  </si>
  <si>
    <t>LYTLE CREEK PO</t>
  </si>
  <si>
    <t>FONTANA PO</t>
  </si>
  <si>
    <t>8282 SIERRA AVE</t>
  </si>
  <si>
    <t>FONTANA</t>
  </si>
  <si>
    <t>CARSON CITY PO</t>
  </si>
  <si>
    <t>1111 S ROOP ST</t>
  </si>
  <si>
    <t>CARSON CITY</t>
  </si>
  <si>
    <t>NV</t>
  </si>
  <si>
    <t>SOUTH LAKE TAHOE PO</t>
  </si>
  <si>
    <t>NEW JERSEY</t>
  </si>
  <si>
    <t>NJ</t>
  </si>
  <si>
    <t>BOURG PO</t>
  </si>
  <si>
    <t>ME-NH-VT</t>
  </si>
  <si>
    <t>WEST MINOT PO</t>
  </si>
  <si>
    <t>04288</t>
  </si>
  <si>
    <t>MINOT PO</t>
  </si>
  <si>
    <t>348 MINOT AVE</t>
  </si>
  <si>
    <t>MINOT</t>
  </si>
  <si>
    <t>ME</t>
  </si>
  <si>
    <t>04258</t>
  </si>
  <si>
    <t>CALLAHAN PO</t>
  </si>
  <si>
    <t>ETNA PO</t>
  </si>
  <si>
    <t>119 DIGGLES ST</t>
  </si>
  <si>
    <t>ETNA</t>
  </si>
  <si>
    <t>SHRIEVER PO</t>
  </si>
  <si>
    <t>201 OLD HIGHWAY 659</t>
  </si>
  <si>
    <t>SHRIEVER</t>
  </si>
  <si>
    <t>Last Update</t>
  </si>
  <si>
    <t>KY-WV</t>
  </si>
  <si>
    <t>LOGAN</t>
  </si>
  <si>
    <t>OHIO 2</t>
  </si>
  <si>
    <t>HAYDENVILLE MAIN OFFICE</t>
  </si>
  <si>
    <t xml:space="preserve">UNION MAIN PO </t>
  </si>
  <si>
    <t xml:space="preserve">18006 MAIN ST   </t>
  </si>
  <si>
    <t>OH</t>
  </si>
  <si>
    <t>WESTPAC (E)</t>
  </si>
  <si>
    <t>CO-WY</t>
  </si>
  <si>
    <t>NIWOT MAIN OFFICE</t>
  </si>
  <si>
    <t xml:space="preserve">VALMONT     </t>
  </si>
  <si>
    <t xml:space="preserve">2995 55TH ST </t>
  </si>
  <si>
    <t>BOULDER</t>
  </si>
  <si>
    <t>CO</t>
  </si>
  <si>
    <t>LYNCHBURG MAIN OFFICE</t>
  </si>
  <si>
    <t xml:space="preserve">HILLSBORO   </t>
  </si>
  <si>
    <t>301 N HIGH ST SIDE</t>
  </si>
  <si>
    <t>HILLSBORO</t>
  </si>
  <si>
    <t>MILLERSBURG MAIN OFFICE</t>
  </si>
  <si>
    <t>ATLANTIC (B)</t>
  </si>
  <si>
    <t>BIRMINGHAM MAIN OFFICE</t>
  </si>
  <si>
    <t xml:space="preserve">CARLISLE MAIN OFFICE   </t>
  </si>
  <si>
    <t xml:space="preserve">231 W MAIN ST            </t>
  </si>
  <si>
    <t xml:space="preserve">CARLISLE </t>
  </si>
  <si>
    <t xml:space="preserve">PEMBERTON MAIN OFFICE         </t>
  </si>
  <si>
    <t xml:space="preserve">73 ELIZABETH ST </t>
  </si>
  <si>
    <t>PEMBERTON</t>
  </si>
  <si>
    <t>CALIFORNIA 3</t>
  </si>
  <si>
    <t>PEARBLOSSOM MAIN OFFICE</t>
  </si>
  <si>
    <t>LITTLEROCK PO</t>
  </si>
  <si>
    <t>7765 PEARLBLOSSOM HWY</t>
  </si>
  <si>
    <t xml:space="preserve">LITTLEROCL </t>
  </si>
  <si>
    <t>MICHIGAN 2</t>
  </si>
  <si>
    <t>STAMBAUGH MAIN OFFICE</t>
  </si>
  <si>
    <t xml:space="preserve">IRON RIVER </t>
  </si>
  <si>
    <t>425 W GENESEE ST</t>
  </si>
  <si>
    <t>IRON RIVER</t>
  </si>
  <si>
    <t>MI</t>
  </si>
  <si>
    <t xml:space="preserve">LITTLE FALLS  </t>
  </si>
  <si>
    <t xml:space="preserve">27 E BROADWAY  </t>
  </si>
  <si>
    <t xml:space="preserve">LITTLE FALLS </t>
  </si>
  <si>
    <t>MN</t>
  </si>
  <si>
    <t>MN-ND</t>
  </si>
  <si>
    <t>RANDALL</t>
  </si>
  <si>
    <t>DEERFIELD MAIN OFFICE</t>
  </si>
  <si>
    <t>SWOOPE MAIN OFFICE</t>
  </si>
  <si>
    <t>WEST AUGUSTA MAIN OFFICE</t>
  </si>
  <si>
    <t xml:space="preserve">CHURCHVILLE MAIN OFFICE      </t>
  </si>
  <si>
    <t xml:space="preserve"> 3696 CHURCHVILLE AVE</t>
  </si>
  <si>
    <t>CHURCHVILLE</t>
  </si>
  <si>
    <t>VA</t>
  </si>
  <si>
    <t>OHIO 1</t>
  </si>
  <si>
    <t>ATTICA MAIN OFFICE</t>
  </si>
  <si>
    <t xml:space="preserve">NEW WASHINGTON PO </t>
  </si>
  <si>
    <t xml:space="preserve">  214 W MANSFIELD ST  </t>
  </si>
  <si>
    <t xml:space="preserve"> NEW WASHINGTON</t>
  </si>
  <si>
    <t>VIRGINIA</t>
  </si>
  <si>
    <t>KS-MO</t>
  </si>
  <si>
    <t>WEST ALTON MAIN OFFICE</t>
  </si>
  <si>
    <t xml:space="preserve">PORTAGE DES SIOUX </t>
  </si>
  <si>
    <t xml:space="preserve">1375 CLARK ST </t>
  </si>
  <si>
    <t>COTTONWOOD</t>
  </si>
  <si>
    <t xml:space="preserve">HANLEY FALLS PO                                                              </t>
  </si>
  <si>
    <t xml:space="preserve"> 123 N 3RD ST                                                                  </t>
  </si>
  <si>
    <t xml:space="preserve">HANLEY FALLS </t>
  </si>
  <si>
    <t>LUTHER</t>
  </si>
  <si>
    <t xml:space="preserve">LEROY MAIN OFFICE                                                                   </t>
  </si>
  <si>
    <t xml:space="preserve"> 106 W GILBERT ST </t>
  </si>
  <si>
    <t xml:space="preserve"> LEROY </t>
  </si>
  <si>
    <t>CLAYHOLE MAIN OFFICE</t>
  </si>
  <si>
    <t>LOST CREEK MAIN OFFICE</t>
  </si>
  <si>
    <t xml:space="preserve">JACKSON MAIN OFFICE                                                      </t>
  </si>
  <si>
    <t xml:space="preserve">790 HIGHWAY 15 N  </t>
  </si>
  <si>
    <t>JACKSON</t>
  </si>
  <si>
    <t>13/31</t>
  </si>
  <si>
    <t>TN</t>
  </si>
  <si>
    <t>CHATTANOOGA MAIN POST OFFICE</t>
  </si>
  <si>
    <t>KNOXVILLEP&amp;DC</t>
  </si>
  <si>
    <t>1237 E WEISGARBER RD</t>
  </si>
  <si>
    <t>KNOXVILLE</t>
  </si>
  <si>
    <t>Resumed all operations as of 11/2/22</t>
  </si>
  <si>
    <r>
      <t xml:space="preserve">Delivery Units NOT accepting drop shipments </t>
    </r>
    <r>
      <rPr>
        <b/>
        <u val="single"/>
        <sz val="16"/>
        <color indexed="10"/>
        <rFont val="Arial"/>
        <family val="2"/>
      </rPr>
      <t>(NO Updates as of 11/3/2022 - 5:00 PM ET)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</si>
</sst>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/d/yy;@"/>
    <numFmt numFmtId="170" formatCode="mmm\-yyyy"/>
  </numFmts>
  <fonts count="49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6"/>
      <color indexed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34" borderId="10" xfId="0" applyFont="1" applyFill="1" applyBorder="1" applyAlignment="1" quotePrefix="1">
      <alignment horizontal="center"/>
    </xf>
    <xf numFmtId="0" fontId="0" fillId="34" borderId="10" xfId="0" applyFont="1" applyFill="1" applyBorder="1" applyAlignment="1">
      <alignment wrapText="1"/>
    </xf>
    <xf numFmtId="0" fontId="2" fillId="36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wrapText="1"/>
    </xf>
    <xf numFmtId="164" fontId="0" fillId="37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164" fontId="0" fillId="37" borderId="10" xfId="0" applyNumberFormat="1" applyFont="1" applyFill="1" applyBorder="1" applyAlignment="1">
      <alignment horizontal="center"/>
    </xf>
    <xf numFmtId="14" fontId="0" fillId="37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6" fontId="0" fillId="38" borderId="10" xfId="0" applyNumberForma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wrapText="1"/>
    </xf>
    <xf numFmtId="164" fontId="0" fillId="38" borderId="10" xfId="0" applyNumberFormat="1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/>
    </xf>
    <xf numFmtId="0" fontId="48" fillId="35" borderId="14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 patternType="solid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4" sqref="D24"/>
    </sheetView>
  </sheetViews>
  <sheetFormatPr defaultColWidth="34.7109375" defaultRowHeight="12.75"/>
  <cols>
    <col min="1" max="2" width="11.421875" style="13" bestFit="1" customWidth="1"/>
    <col min="3" max="3" width="16.7109375" style="0" customWidth="1"/>
    <col min="4" max="4" width="27.421875" style="0" bestFit="1" customWidth="1"/>
    <col min="5" max="5" width="36.28125" style="0" customWidth="1"/>
    <col min="6" max="6" width="13.140625" style="7" bestFit="1" customWidth="1"/>
    <col min="7" max="7" width="40.00390625" style="7" customWidth="1"/>
    <col min="8" max="8" width="33.28125" style="0" bestFit="1" customWidth="1"/>
    <col min="9" max="9" width="38.7109375" style="0" bestFit="1" customWidth="1"/>
    <col min="10" max="10" width="20.57421875" style="0" customWidth="1"/>
    <col min="11" max="11" width="7.7109375" style="0" customWidth="1"/>
    <col min="12" max="12" width="7.28125" style="0" customWidth="1"/>
  </cols>
  <sheetData>
    <row r="1" spans="3:12" ht="20.25">
      <c r="C1" s="46" t="s">
        <v>161</v>
      </c>
      <c r="D1" s="47"/>
      <c r="E1" s="47"/>
      <c r="F1" s="47"/>
      <c r="G1" s="47"/>
      <c r="H1" s="48"/>
      <c r="I1" s="48"/>
      <c r="J1" s="48"/>
      <c r="K1" s="48"/>
      <c r="L1" s="48"/>
    </row>
    <row r="2" spans="1:12" ht="31.5" customHeight="1">
      <c r="A2" s="53" t="s">
        <v>12</v>
      </c>
      <c r="B2" s="53" t="s">
        <v>79</v>
      </c>
      <c r="C2" s="42" t="s">
        <v>31</v>
      </c>
      <c r="D2" s="43"/>
      <c r="E2" s="43"/>
      <c r="F2" s="44"/>
      <c r="G2" s="17" t="s">
        <v>30</v>
      </c>
      <c r="H2" s="45" t="s">
        <v>7</v>
      </c>
      <c r="I2" s="45"/>
      <c r="J2" s="45"/>
      <c r="K2" s="45"/>
      <c r="L2" s="45"/>
    </row>
    <row r="3" spans="1:12" ht="13.5" customHeight="1">
      <c r="A3" s="53"/>
      <c r="B3" s="53"/>
      <c r="C3" s="1" t="s">
        <v>0</v>
      </c>
      <c r="D3" s="1" t="s">
        <v>1</v>
      </c>
      <c r="E3" s="2" t="s">
        <v>2</v>
      </c>
      <c r="F3" s="3" t="s">
        <v>3</v>
      </c>
      <c r="G3" s="3"/>
      <c r="H3" s="1" t="s">
        <v>2</v>
      </c>
      <c r="I3" s="1" t="s">
        <v>4</v>
      </c>
      <c r="J3" s="1" t="s">
        <v>5</v>
      </c>
      <c r="K3" s="11" t="s">
        <v>6</v>
      </c>
      <c r="L3" s="12" t="s">
        <v>3</v>
      </c>
    </row>
    <row r="4" spans="1:12" ht="12.75">
      <c r="A4" s="33"/>
      <c r="B4" s="33"/>
      <c r="C4" s="21" t="s">
        <v>99</v>
      </c>
      <c r="D4" s="21" t="s">
        <v>61</v>
      </c>
      <c r="E4" s="21" t="s">
        <v>100</v>
      </c>
      <c r="F4" s="32">
        <v>8011</v>
      </c>
      <c r="G4" s="22"/>
      <c r="H4" s="9" t="s">
        <v>104</v>
      </c>
      <c r="I4" s="9" t="s">
        <v>105</v>
      </c>
      <c r="J4" s="9" t="s">
        <v>106</v>
      </c>
      <c r="K4" s="8" t="s">
        <v>62</v>
      </c>
      <c r="L4" s="8">
        <v>8068</v>
      </c>
    </row>
    <row r="5" spans="1:12" ht="12.75">
      <c r="A5" s="34">
        <v>44741</v>
      </c>
      <c r="B5" s="34">
        <v>44839</v>
      </c>
      <c r="C5" s="18" t="s">
        <v>23</v>
      </c>
      <c r="D5" s="18" t="s">
        <v>136</v>
      </c>
      <c r="E5" s="18" t="s">
        <v>124</v>
      </c>
      <c r="F5" s="19">
        <v>24432</v>
      </c>
      <c r="G5" s="19"/>
      <c r="H5" s="9" t="s">
        <v>127</v>
      </c>
      <c r="I5" s="9" t="s">
        <v>128</v>
      </c>
      <c r="J5" s="9" t="s">
        <v>129</v>
      </c>
      <c r="K5" s="8" t="s">
        <v>130</v>
      </c>
      <c r="L5" s="8">
        <v>24421</v>
      </c>
    </row>
    <row r="6" spans="1:12" ht="12.75">
      <c r="A6" s="34">
        <v>44741</v>
      </c>
      <c r="B6" s="34">
        <v>44839</v>
      </c>
      <c r="C6" s="18" t="s">
        <v>23</v>
      </c>
      <c r="D6" s="18" t="s">
        <v>136</v>
      </c>
      <c r="E6" s="18" t="s">
        <v>125</v>
      </c>
      <c r="F6" s="19">
        <v>24479</v>
      </c>
      <c r="G6" s="19"/>
      <c r="H6" s="9" t="s">
        <v>127</v>
      </c>
      <c r="I6" s="9" t="s">
        <v>128</v>
      </c>
      <c r="J6" s="9" t="s">
        <v>129</v>
      </c>
      <c r="K6" s="8" t="s">
        <v>130</v>
      </c>
      <c r="L6" s="8">
        <v>24421</v>
      </c>
    </row>
    <row r="7" spans="1:12" ht="12.75">
      <c r="A7" s="34">
        <v>44741</v>
      </c>
      <c r="B7" s="34">
        <v>44839</v>
      </c>
      <c r="C7" s="18" t="s">
        <v>23</v>
      </c>
      <c r="D7" s="18" t="s">
        <v>136</v>
      </c>
      <c r="E7" s="18" t="s">
        <v>126</v>
      </c>
      <c r="F7" s="19">
        <v>24485</v>
      </c>
      <c r="G7" s="19"/>
      <c r="H7" s="9" t="s">
        <v>127</v>
      </c>
      <c r="I7" s="9" t="s">
        <v>128</v>
      </c>
      <c r="J7" s="9" t="s">
        <v>129</v>
      </c>
      <c r="K7" s="8" t="s">
        <v>130</v>
      </c>
      <c r="L7" s="8">
        <v>24421</v>
      </c>
    </row>
    <row r="8" spans="1:12" ht="12.75">
      <c r="A8" s="35"/>
      <c r="B8" s="35"/>
      <c r="C8" s="21" t="s">
        <v>8</v>
      </c>
      <c r="D8" s="21" t="s">
        <v>9</v>
      </c>
      <c r="E8" s="23" t="s">
        <v>13</v>
      </c>
      <c r="F8" s="24">
        <v>32438</v>
      </c>
      <c r="G8" s="24"/>
      <c r="H8" s="5" t="s">
        <v>14</v>
      </c>
      <c r="I8" s="5" t="s">
        <v>15</v>
      </c>
      <c r="J8" s="5" t="s">
        <v>16</v>
      </c>
      <c r="K8" s="4" t="s">
        <v>10</v>
      </c>
      <c r="L8" s="6">
        <v>32466</v>
      </c>
    </row>
    <row r="9" spans="1:12" ht="12.75">
      <c r="A9" s="37">
        <v>44865</v>
      </c>
      <c r="B9" s="38" t="s">
        <v>154</v>
      </c>
      <c r="C9" s="39" t="s">
        <v>8</v>
      </c>
      <c r="D9" s="39" t="s">
        <v>155</v>
      </c>
      <c r="E9" s="40" t="s">
        <v>156</v>
      </c>
      <c r="F9" s="41">
        <v>37421</v>
      </c>
      <c r="G9" s="41" t="s">
        <v>160</v>
      </c>
      <c r="H9" s="5" t="s">
        <v>157</v>
      </c>
      <c r="I9" s="5" t="s">
        <v>158</v>
      </c>
      <c r="J9" s="5" t="s">
        <v>159</v>
      </c>
      <c r="K9" s="4" t="s">
        <v>155</v>
      </c>
      <c r="L9" s="6">
        <v>37950</v>
      </c>
    </row>
    <row r="10" spans="1:12" ht="12.75">
      <c r="A10" s="33"/>
      <c r="B10" s="33"/>
      <c r="C10" s="21" t="s">
        <v>42</v>
      </c>
      <c r="D10" s="21" t="s">
        <v>80</v>
      </c>
      <c r="E10" s="21" t="s">
        <v>98</v>
      </c>
      <c r="F10" s="22">
        <v>40348</v>
      </c>
      <c r="G10" s="22"/>
      <c r="H10" s="9" t="s">
        <v>101</v>
      </c>
      <c r="I10" s="9" t="s">
        <v>102</v>
      </c>
      <c r="J10" s="9" t="s">
        <v>103</v>
      </c>
      <c r="K10" s="8" t="s">
        <v>32</v>
      </c>
      <c r="L10" s="8">
        <v>40311</v>
      </c>
    </row>
    <row r="11" spans="1:12" ht="12.75">
      <c r="A11" s="34">
        <v>44797</v>
      </c>
      <c r="B11" s="34">
        <v>44839</v>
      </c>
      <c r="C11" s="18" t="s">
        <v>22</v>
      </c>
      <c r="D11" s="18" t="s">
        <v>80</v>
      </c>
      <c r="E11" s="18" t="s">
        <v>149</v>
      </c>
      <c r="F11" s="19">
        <v>41317</v>
      </c>
      <c r="G11" s="19"/>
      <c r="H11" s="9" t="s">
        <v>151</v>
      </c>
      <c r="I11" s="9" t="s">
        <v>152</v>
      </c>
      <c r="J11" s="9" t="s">
        <v>153</v>
      </c>
      <c r="K11" s="8" t="s">
        <v>32</v>
      </c>
      <c r="L11" s="8">
        <v>41339</v>
      </c>
    </row>
    <row r="12" spans="1:12" ht="12.75">
      <c r="A12" s="34">
        <v>44797</v>
      </c>
      <c r="B12" s="34">
        <v>44839</v>
      </c>
      <c r="C12" s="18" t="s">
        <v>22</v>
      </c>
      <c r="D12" s="18" t="s">
        <v>80</v>
      </c>
      <c r="E12" s="18" t="s">
        <v>150</v>
      </c>
      <c r="F12" s="19">
        <v>41348</v>
      </c>
      <c r="G12" s="19"/>
      <c r="H12" s="9" t="s">
        <v>151</v>
      </c>
      <c r="I12" s="9" t="s">
        <v>152</v>
      </c>
      <c r="J12" s="9" t="s">
        <v>153</v>
      </c>
      <c r="K12" s="8" t="s">
        <v>32</v>
      </c>
      <c r="L12" s="8">
        <v>41339</v>
      </c>
    </row>
    <row r="13" spans="1:12" ht="12.75">
      <c r="A13" s="34">
        <v>44729</v>
      </c>
      <c r="B13" s="34">
        <v>44839</v>
      </c>
      <c r="C13" s="18" t="s">
        <v>22</v>
      </c>
      <c r="D13" s="18" t="s">
        <v>82</v>
      </c>
      <c r="E13" s="18" t="s">
        <v>83</v>
      </c>
      <c r="F13" s="19">
        <v>43127</v>
      </c>
      <c r="G13" s="19"/>
      <c r="H13" s="9" t="s">
        <v>84</v>
      </c>
      <c r="I13" s="9" t="s">
        <v>85</v>
      </c>
      <c r="J13" s="9" t="s">
        <v>81</v>
      </c>
      <c r="K13" s="8" t="s">
        <v>86</v>
      </c>
      <c r="L13" s="8">
        <v>43138</v>
      </c>
    </row>
    <row r="14" spans="1:12" ht="12.75">
      <c r="A14" s="34">
        <v>44741</v>
      </c>
      <c r="B14" s="34">
        <v>44839</v>
      </c>
      <c r="C14" s="26" t="s">
        <v>22</v>
      </c>
      <c r="D14" s="18" t="s">
        <v>131</v>
      </c>
      <c r="E14" s="25" t="s">
        <v>132</v>
      </c>
      <c r="F14" s="19">
        <v>44807</v>
      </c>
      <c r="G14" s="19"/>
      <c r="H14" s="9" t="s">
        <v>133</v>
      </c>
      <c r="I14" s="9" t="s">
        <v>134</v>
      </c>
      <c r="J14" s="9" t="s">
        <v>135</v>
      </c>
      <c r="K14" s="8" t="s">
        <v>86</v>
      </c>
      <c r="L14" s="8">
        <v>44854</v>
      </c>
    </row>
    <row r="15" spans="1:12" ht="12.75">
      <c r="A15" s="34">
        <v>44726</v>
      </c>
      <c r="B15" s="34">
        <v>44839</v>
      </c>
      <c r="C15" s="18" t="s">
        <v>42</v>
      </c>
      <c r="D15" s="18" t="s">
        <v>82</v>
      </c>
      <c r="E15" s="18" t="s">
        <v>94</v>
      </c>
      <c r="F15" s="19">
        <v>45142</v>
      </c>
      <c r="G15" s="19"/>
      <c r="H15" s="9" t="s">
        <v>95</v>
      </c>
      <c r="I15" s="9" t="s">
        <v>96</v>
      </c>
      <c r="J15" s="9" t="s">
        <v>97</v>
      </c>
      <c r="K15" s="8" t="s">
        <v>86</v>
      </c>
      <c r="L15" s="8">
        <v>45133</v>
      </c>
    </row>
    <row r="16" spans="1:12" ht="12.75">
      <c r="A16" s="34">
        <v>44755</v>
      </c>
      <c r="B16" s="34">
        <v>44839</v>
      </c>
      <c r="C16" s="26" t="s">
        <v>42</v>
      </c>
      <c r="D16" s="18" t="s">
        <v>112</v>
      </c>
      <c r="E16" s="25" t="s">
        <v>145</v>
      </c>
      <c r="F16" s="19">
        <v>49656</v>
      </c>
      <c r="G16" s="19"/>
      <c r="H16" s="9" t="s">
        <v>146</v>
      </c>
      <c r="I16" s="9" t="s">
        <v>147</v>
      </c>
      <c r="J16" s="9" t="s">
        <v>148</v>
      </c>
      <c r="K16" s="8" t="s">
        <v>117</v>
      </c>
      <c r="L16" s="8">
        <v>49655</v>
      </c>
    </row>
    <row r="17" spans="1:12" ht="12.75">
      <c r="A17" s="34">
        <v>44736</v>
      </c>
      <c r="B17" s="34">
        <v>44839</v>
      </c>
      <c r="C17" s="18" t="s">
        <v>42</v>
      </c>
      <c r="D17" s="18" t="s">
        <v>112</v>
      </c>
      <c r="E17" s="18" t="s">
        <v>113</v>
      </c>
      <c r="F17" s="19">
        <v>49964</v>
      </c>
      <c r="G17" s="19"/>
      <c r="H17" s="9" t="s">
        <v>114</v>
      </c>
      <c r="I17" s="9" t="s">
        <v>115</v>
      </c>
      <c r="J17" s="9" t="s">
        <v>116</v>
      </c>
      <c r="K17" s="8" t="s">
        <v>117</v>
      </c>
      <c r="L17" s="8">
        <v>49935</v>
      </c>
    </row>
    <row r="18" spans="1:12" ht="12.75">
      <c r="A18" s="34">
        <v>44750</v>
      </c>
      <c r="B18" s="34">
        <v>44839</v>
      </c>
      <c r="C18" s="27" t="s">
        <v>42</v>
      </c>
      <c r="D18" s="27" t="s">
        <v>122</v>
      </c>
      <c r="E18" s="27" t="s">
        <v>141</v>
      </c>
      <c r="F18" s="28">
        <v>56229</v>
      </c>
      <c r="G18" s="19"/>
      <c r="H18" s="9" t="s">
        <v>142</v>
      </c>
      <c r="I18" s="9" t="s">
        <v>143</v>
      </c>
      <c r="J18" s="9" t="s">
        <v>144</v>
      </c>
      <c r="K18" s="8" t="s">
        <v>121</v>
      </c>
      <c r="L18" s="8">
        <v>56245</v>
      </c>
    </row>
    <row r="19" spans="1:12" ht="12.75">
      <c r="A19" s="34">
        <v>44736</v>
      </c>
      <c r="B19" s="34">
        <v>44839</v>
      </c>
      <c r="C19" s="27" t="s">
        <v>42</v>
      </c>
      <c r="D19" s="27" t="s">
        <v>122</v>
      </c>
      <c r="E19" s="27" t="s">
        <v>123</v>
      </c>
      <c r="F19" s="29">
        <v>56475</v>
      </c>
      <c r="G19" s="19"/>
      <c r="H19" s="9" t="s">
        <v>118</v>
      </c>
      <c r="I19" s="9" t="s">
        <v>119</v>
      </c>
      <c r="J19" s="9" t="s">
        <v>120</v>
      </c>
      <c r="K19" s="8" t="s">
        <v>121</v>
      </c>
      <c r="L19" s="8">
        <v>56345</v>
      </c>
    </row>
    <row r="20" spans="1:12" ht="12.75">
      <c r="A20" s="34">
        <v>44753</v>
      </c>
      <c r="B20" s="34">
        <v>44839</v>
      </c>
      <c r="C20" s="18" t="s">
        <v>42</v>
      </c>
      <c r="D20" s="18" t="s">
        <v>137</v>
      </c>
      <c r="E20" s="18" t="s">
        <v>138</v>
      </c>
      <c r="F20" s="19">
        <v>63386</v>
      </c>
      <c r="G20" s="19"/>
      <c r="H20" s="9" t="s">
        <v>139</v>
      </c>
      <c r="I20" s="9" t="s">
        <v>140</v>
      </c>
      <c r="J20" s="9" t="s">
        <v>139</v>
      </c>
      <c r="K20" s="8" t="s">
        <v>17</v>
      </c>
      <c r="L20" s="8">
        <v>63373</v>
      </c>
    </row>
    <row r="21" spans="1:12" ht="12.75">
      <c r="A21" s="34">
        <v>44579</v>
      </c>
      <c r="B21" s="34"/>
      <c r="C21" s="18" t="s">
        <v>8</v>
      </c>
      <c r="D21" s="18" t="s">
        <v>20</v>
      </c>
      <c r="E21" s="18" t="s">
        <v>63</v>
      </c>
      <c r="F21" s="19">
        <v>70343</v>
      </c>
      <c r="G21" s="19"/>
      <c r="H21" s="9" t="s">
        <v>76</v>
      </c>
      <c r="I21" s="9" t="s">
        <v>77</v>
      </c>
      <c r="J21" s="9" t="s">
        <v>78</v>
      </c>
      <c r="K21" s="8" t="s">
        <v>21</v>
      </c>
      <c r="L21" s="8">
        <v>70395</v>
      </c>
    </row>
    <row r="22" spans="1:12" ht="12.75">
      <c r="A22" s="34">
        <v>44728</v>
      </c>
      <c r="B22" s="34">
        <v>44839</v>
      </c>
      <c r="C22" s="18" t="s">
        <v>87</v>
      </c>
      <c r="D22" s="18" t="s">
        <v>88</v>
      </c>
      <c r="E22" s="18" t="s">
        <v>89</v>
      </c>
      <c r="F22" s="19">
        <v>80544</v>
      </c>
      <c r="G22" s="19"/>
      <c r="H22" s="9" t="s">
        <v>90</v>
      </c>
      <c r="I22" s="9" t="s">
        <v>91</v>
      </c>
      <c r="J22" s="9" t="s">
        <v>92</v>
      </c>
      <c r="K22" s="8" t="s">
        <v>93</v>
      </c>
      <c r="L22" s="8">
        <v>80301</v>
      </c>
    </row>
    <row r="23" spans="1:12" ht="12.75">
      <c r="A23" s="34">
        <v>44438</v>
      </c>
      <c r="B23" s="34">
        <v>44839</v>
      </c>
      <c r="C23" s="30" t="s">
        <v>33</v>
      </c>
      <c r="D23" s="18" t="s">
        <v>51</v>
      </c>
      <c r="E23" s="18" t="s">
        <v>52</v>
      </c>
      <c r="F23" s="19">
        <v>92358</v>
      </c>
      <c r="G23" s="20"/>
      <c r="H23" s="9" t="s">
        <v>53</v>
      </c>
      <c r="I23" s="9" t="s">
        <v>54</v>
      </c>
      <c r="J23" s="9" t="s">
        <v>55</v>
      </c>
      <c r="K23" s="8" t="s">
        <v>39</v>
      </c>
      <c r="L23" s="8">
        <v>92335</v>
      </c>
    </row>
    <row r="24" spans="1:12" ht="12.75">
      <c r="A24" s="34">
        <v>44734</v>
      </c>
      <c r="B24" s="34">
        <v>44839</v>
      </c>
      <c r="C24" s="30" t="s">
        <v>33</v>
      </c>
      <c r="D24" s="18" t="s">
        <v>107</v>
      </c>
      <c r="E24" s="18" t="s">
        <v>108</v>
      </c>
      <c r="F24" s="19">
        <v>93553</v>
      </c>
      <c r="G24" s="20"/>
      <c r="H24" s="9" t="s">
        <v>109</v>
      </c>
      <c r="I24" s="9" t="s">
        <v>110</v>
      </c>
      <c r="J24" s="9" t="s">
        <v>111</v>
      </c>
      <c r="K24" s="8" t="s">
        <v>39</v>
      </c>
      <c r="L24" s="8">
        <v>93543</v>
      </c>
    </row>
    <row r="25" spans="1:12" ht="12.75">
      <c r="A25" s="34">
        <v>44425</v>
      </c>
      <c r="B25" s="34">
        <v>44839</v>
      </c>
      <c r="C25" s="30" t="s">
        <v>33</v>
      </c>
      <c r="D25" s="18" t="s">
        <v>43</v>
      </c>
      <c r="E25" s="18" t="s">
        <v>47</v>
      </c>
      <c r="F25" s="19">
        <v>95636</v>
      </c>
      <c r="G25" s="20"/>
      <c r="H25" s="9" t="s">
        <v>48</v>
      </c>
      <c r="I25" s="9" t="s">
        <v>49</v>
      </c>
      <c r="J25" s="9" t="s">
        <v>50</v>
      </c>
      <c r="K25" s="8" t="s">
        <v>39</v>
      </c>
      <c r="L25" s="8">
        <v>95619</v>
      </c>
    </row>
    <row r="26" spans="1:12" ht="12.75">
      <c r="A26" s="34">
        <v>44403</v>
      </c>
      <c r="B26" s="34">
        <v>44839</v>
      </c>
      <c r="C26" s="30" t="s">
        <v>33</v>
      </c>
      <c r="D26" s="18" t="s">
        <v>34</v>
      </c>
      <c r="E26" s="18" t="s">
        <v>35</v>
      </c>
      <c r="F26" s="19">
        <v>95923</v>
      </c>
      <c r="G26" s="20"/>
      <c r="H26" s="9" t="s">
        <v>36</v>
      </c>
      <c r="I26" s="9" t="s">
        <v>37</v>
      </c>
      <c r="J26" s="9" t="s">
        <v>38</v>
      </c>
      <c r="K26" s="8" t="s">
        <v>39</v>
      </c>
      <c r="L26" s="8">
        <v>95928</v>
      </c>
    </row>
    <row r="27" spans="1:12" ht="12.75">
      <c r="A27" s="34">
        <v>44403</v>
      </c>
      <c r="B27" s="34">
        <v>44839</v>
      </c>
      <c r="C27" s="30" t="s">
        <v>33</v>
      </c>
      <c r="D27" s="18" t="s">
        <v>34</v>
      </c>
      <c r="E27" s="18" t="s">
        <v>40</v>
      </c>
      <c r="F27" s="19">
        <v>95947</v>
      </c>
      <c r="G27" s="20" t="s">
        <v>44</v>
      </c>
      <c r="H27" s="9" t="s">
        <v>41</v>
      </c>
      <c r="I27" s="9" t="s">
        <v>45</v>
      </c>
      <c r="J27" s="9" t="s">
        <v>46</v>
      </c>
      <c r="K27" s="8" t="s">
        <v>39</v>
      </c>
      <c r="L27" s="8">
        <v>95971</v>
      </c>
    </row>
    <row r="28" spans="1:12" ht="12.75">
      <c r="A28" s="34">
        <v>44403</v>
      </c>
      <c r="B28" s="34">
        <v>44839</v>
      </c>
      <c r="C28" s="30" t="s">
        <v>33</v>
      </c>
      <c r="D28" s="18" t="s">
        <v>34</v>
      </c>
      <c r="E28" s="18" t="s">
        <v>41</v>
      </c>
      <c r="F28" s="19">
        <v>95971</v>
      </c>
      <c r="G28" s="20"/>
      <c r="H28" s="9" t="s">
        <v>36</v>
      </c>
      <c r="I28" s="9" t="s">
        <v>37</v>
      </c>
      <c r="J28" s="9" t="s">
        <v>38</v>
      </c>
      <c r="K28" s="8" t="s">
        <v>39</v>
      </c>
      <c r="L28" s="8">
        <v>95928</v>
      </c>
    </row>
    <row r="29" spans="1:12" ht="12.75">
      <c r="A29" s="34">
        <v>44453</v>
      </c>
      <c r="B29" s="34">
        <v>44839</v>
      </c>
      <c r="C29" s="30" t="s">
        <v>33</v>
      </c>
      <c r="D29" s="18" t="s">
        <v>34</v>
      </c>
      <c r="E29" s="18" t="s">
        <v>72</v>
      </c>
      <c r="F29" s="19">
        <v>96014</v>
      </c>
      <c r="G29" s="20"/>
      <c r="H29" s="9" t="s">
        <v>73</v>
      </c>
      <c r="I29" s="9" t="s">
        <v>74</v>
      </c>
      <c r="J29" s="9" t="s">
        <v>75</v>
      </c>
      <c r="K29" s="8" t="s">
        <v>39</v>
      </c>
      <c r="L29" s="8">
        <v>96027</v>
      </c>
    </row>
    <row r="30" spans="1:12" ht="12.75">
      <c r="A30" s="34">
        <v>44439</v>
      </c>
      <c r="B30" s="34">
        <v>44839</v>
      </c>
      <c r="C30" s="30" t="s">
        <v>33</v>
      </c>
      <c r="D30" s="18" t="s">
        <v>43</v>
      </c>
      <c r="E30" s="18" t="s">
        <v>60</v>
      </c>
      <c r="F30" s="19">
        <v>96150</v>
      </c>
      <c r="G30" s="20"/>
      <c r="H30" s="9" t="s">
        <v>56</v>
      </c>
      <c r="I30" s="9" t="s">
        <v>57</v>
      </c>
      <c r="J30" s="9" t="s">
        <v>58</v>
      </c>
      <c r="K30" s="8" t="s">
        <v>59</v>
      </c>
      <c r="L30" s="8">
        <v>89701</v>
      </c>
    </row>
    <row r="31" spans="1:12" ht="12.75">
      <c r="A31" s="36">
        <v>44453</v>
      </c>
      <c r="B31" s="36">
        <v>44839</v>
      </c>
      <c r="C31" s="18" t="s">
        <v>23</v>
      </c>
      <c r="D31" s="18" t="s">
        <v>64</v>
      </c>
      <c r="E31" s="18" t="s">
        <v>65</v>
      </c>
      <c r="F31" s="31" t="s">
        <v>66</v>
      </c>
      <c r="G31" s="19"/>
      <c r="H31" s="9" t="s">
        <v>67</v>
      </c>
      <c r="I31" s="9" t="s">
        <v>68</v>
      </c>
      <c r="J31" s="9" t="s">
        <v>69</v>
      </c>
      <c r="K31" s="8" t="s">
        <v>70</v>
      </c>
      <c r="L31" s="15" t="s">
        <v>71</v>
      </c>
    </row>
    <row r="32" spans="1:12" ht="12.75">
      <c r="A32" s="34">
        <v>44211</v>
      </c>
      <c r="B32" s="34"/>
      <c r="C32" s="18" t="s">
        <v>23</v>
      </c>
      <c r="D32" s="18" t="s">
        <v>18</v>
      </c>
      <c r="E32" s="18" t="s">
        <v>24</v>
      </c>
      <c r="F32" s="19" t="s">
        <v>25</v>
      </c>
      <c r="G32" s="20" t="s">
        <v>26</v>
      </c>
      <c r="H32" s="16" t="s">
        <v>27</v>
      </c>
      <c r="I32" s="9" t="s">
        <v>28</v>
      </c>
      <c r="J32" s="9" t="s">
        <v>29</v>
      </c>
      <c r="K32" s="8" t="s">
        <v>19</v>
      </c>
      <c r="L32" s="8">
        <v>21227</v>
      </c>
    </row>
    <row r="33" spans="1:12" s="10" customFormat="1" ht="27" customHeight="1">
      <c r="A33" s="14"/>
      <c r="B33" s="14"/>
      <c r="C33" s="49" t="s">
        <v>11</v>
      </c>
      <c r="D33" s="50"/>
      <c r="E33" s="50"/>
      <c r="F33" s="50"/>
      <c r="G33" s="50"/>
      <c r="H33" s="51"/>
      <c r="I33" s="51"/>
      <c r="J33" s="51"/>
      <c r="K33" s="51"/>
      <c r="L33" s="52"/>
    </row>
  </sheetData>
  <sheetProtection/>
  <autoFilter ref="A3:L33"/>
  <mergeCells count="6">
    <mergeCell ref="C2:F2"/>
    <mergeCell ref="H2:L2"/>
    <mergeCell ref="C1:L1"/>
    <mergeCell ref="C33:L33"/>
    <mergeCell ref="A2:A3"/>
    <mergeCell ref="B2:B3"/>
  </mergeCells>
  <conditionalFormatting sqref="D28:D32">
    <cfRule type="expression" priority="4" dxfId="2" stopIfTrue="1">
      <formula>IF(ISNUMBER(FIND("Resumed all",$I28)),"TRUE")</formula>
    </cfRule>
    <cfRule type="expression" priority="5" dxfId="1" stopIfTrue="1">
      <formula>IF(ISNUMBER(FIND("Resumed",$I28)),"TRUE")</formula>
    </cfRule>
    <cfRule type="expression" priority="6" dxfId="0" stopIfTrue="1">
      <formula>IF(ISNUMBER(FIND("Relocated",$I28)),"TRUE")</formula>
    </cfRule>
  </conditionalFormatting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 Rivera</dc:creator>
  <cp:keywords/>
  <dc:description/>
  <cp:lastModifiedBy>Tyc, Patti J - Carol Stream, IL</cp:lastModifiedBy>
  <cp:lastPrinted>2021-05-05T21:12:58Z</cp:lastPrinted>
  <dcterms:created xsi:type="dcterms:W3CDTF">2012-11-26T15:38:52Z</dcterms:created>
  <dcterms:modified xsi:type="dcterms:W3CDTF">2022-11-03T18:38:06Z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0x0101001C4A756428FE57468810AEDDF1E494F9</vt:lpwstr>
  </property>
</Properties>
</file>