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35" windowWidth="14355" windowHeight="6435" tabRatio="917" activeTab="1"/>
  </bookViews>
  <sheets>
    <sheet name="READ ME FIRST" sheetId="1" r:id="rId1"/>
    <sheet name="RIBBS 2.28" sheetId="2" r:id="rId2"/>
    <sheet name="RIBBS 2.21 to 2.28 Update" sheetId="3" r:id="rId3"/>
  </sheets>
  <definedNames/>
  <calcPr fullCalcOnLoad="1"/>
</workbook>
</file>

<file path=xl/sharedStrings.xml><?xml version="1.0" encoding="utf-8"?>
<sst xmlns="http://schemas.openxmlformats.org/spreadsheetml/2006/main" count="2916" uniqueCount="1239">
  <si>
    <t>N/A</t>
  </si>
  <si>
    <t>TBD</t>
  </si>
  <si>
    <t>AREA Key</t>
  </si>
  <si>
    <t>De-Activation Plant</t>
  </si>
  <si>
    <t>Mail</t>
  </si>
  <si>
    <t>Activation Plant</t>
  </si>
  <si>
    <t>For Deactivated Site</t>
  </si>
  <si>
    <t>For Activated Site</t>
  </si>
  <si>
    <t>3 Digit Zip</t>
  </si>
  <si>
    <t>Originating</t>
  </si>
  <si>
    <t>Destinating</t>
  </si>
  <si>
    <t>DPS</t>
  </si>
  <si>
    <t>O-Letter</t>
  </si>
  <si>
    <t>O-Flat</t>
  </si>
  <si>
    <t>O-Package</t>
  </si>
  <si>
    <t>D-Letter</t>
  </si>
  <si>
    <t>D-Flat</t>
  </si>
  <si>
    <t>D-Package</t>
  </si>
  <si>
    <t>DPS-Letter</t>
  </si>
  <si>
    <t>DPS-Flat</t>
  </si>
  <si>
    <t>Address</t>
  </si>
  <si>
    <t>City</t>
  </si>
  <si>
    <t>State</t>
  </si>
  <si>
    <t>5 Digit ZIP</t>
  </si>
  <si>
    <t>PA PA</t>
  </si>
  <si>
    <t>PA</t>
  </si>
  <si>
    <t>Midway P&amp;DF</t>
  </si>
  <si>
    <t>2535 MIDWAY DR</t>
  </si>
  <si>
    <t>SAN DIEGO</t>
  </si>
  <si>
    <t>CA</t>
  </si>
  <si>
    <t>92110</t>
  </si>
  <si>
    <t>11251 RANCHO CARMEL DR</t>
  </si>
  <si>
    <t>Annex</t>
  </si>
  <si>
    <t>GL GL</t>
  </si>
  <si>
    <t>Quincy P&amp;DF</t>
  </si>
  <si>
    <t>4330 POSTAL DR</t>
  </si>
  <si>
    <t>QUINCY</t>
  </si>
  <si>
    <t>IL</t>
  </si>
  <si>
    <t>Columbia</t>
  </si>
  <si>
    <t>MO</t>
  </si>
  <si>
    <t>SA SA</t>
  </si>
  <si>
    <t>Harrison P&amp;DF</t>
  </si>
  <si>
    <t>Fayetteville P&amp;DF</t>
  </si>
  <si>
    <t>215 W Industrial Park Rd</t>
  </si>
  <si>
    <t>Harrison</t>
  </si>
  <si>
    <t>AR</t>
  </si>
  <si>
    <t>Y20531</t>
  </si>
  <si>
    <t>2300 S City Lake Rd</t>
  </si>
  <si>
    <t>Fayetteville</t>
  </si>
  <si>
    <t>Y20402</t>
  </si>
  <si>
    <t>726</t>
  </si>
  <si>
    <t>Jonesboro CSMPC</t>
  </si>
  <si>
    <t>Little Rock P&amp;DC</t>
  </si>
  <si>
    <t>3405 Moore Rd</t>
  </si>
  <si>
    <t>Jonesboro</t>
  </si>
  <si>
    <t>Y20640</t>
  </si>
  <si>
    <t>4700 E McCain Blvd</t>
  </si>
  <si>
    <t>Little Rock</t>
  </si>
  <si>
    <t>Y20708</t>
  </si>
  <si>
    <t>SA EA</t>
  </si>
  <si>
    <t>Memphis P&amp;DC</t>
  </si>
  <si>
    <t>555 S 3rd St</t>
  </si>
  <si>
    <t>Memphis</t>
  </si>
  <si>
    <t>TN</t>
  </si>
  <si>
    <t>X25496</t>
  </si>
  <si>
    <t>WE WE</t>
  </si>
  <si>
    <t>Tucson P&amp;DC</t>
  </si>
  <si>
    <t>Phoenix P&amp;DC</t>
  </si>
  <si>
    <t>1501 S Cherrybell</t>
  </si>
  <si>
    <t>Tucson</t>
  </si>
  <si>
    <t>AZ</t>
  </si>
  <si>
    <t>Z10944</t>
  </si>
  <si>
    <t>4949 E Van Buren St</t>
  </si>
  <si>
    <t>Phoenix</t>
  </si>
  <si>
    <t>856-857</t>
  </si>
  <si>
    <t>Long Beach P&amp;DC</t>
  </si>
  <si>
    <t>Los Angeles P&amp;DC</t>
  </si>
  <si>
    <t>2300 Redondo</t>
  </si>
  <si>
    <t>Long Beach</t>
  </si>
  <si>
    <t>90809</t>
  </si>
  <si>
    <t>7001 S CENTRAL AVE</t>
  </si>
  <si>
    <t>LOS ANGELES</t>
  </si>
  <si>
    <t>905-908</t>
  </si>
  <si>
    <t>Stockton P&amp;DC</t>
  </si>
  <si>
    <t>West Sacramento P&amp;DC</t>
  </si>
  <si>
    <t>3131 ARCH AIRPORT RD</t>
  </si>
  <si>
    <t>Stockton</t>
  </si>
  <si>
    <t>95213</t>
  </si>
  <si>
    <t>3775 Industrial Blvd</t>
  </si>
  <si>
    <t>Sacramento</t>
  </si>
  <si>
    <t>952-953</t>
  </si>
  <si>
    <t>Gainesville P&amp;DF</t>
  </si>
  <si>
    <t>Jacksonville P&amp;DC</t>
  </si>
  <si>
    <t>4600 SW 34th St</t>
  </si>
  <si>
    <t>Gainesville</t>
  </si>
  <si>
    <t>FL</t>
  </si>
  <si>
    <t>1100 Kings RD</t>
  </si>
  <si>
    <t>Jacksonville</t>
  </si>
  <si>
    <t>Y22124</t>
  </si>
  <si>
    <t>326, 344</t>
  </si>
  <si>
    <t>Panama City P&amp;DF</t>
  </si>
  <si>
    <t>Pensacola P&amp;DC</t>
  </si>
  <si>
    <t>1336 Sherman Ave</t>
  </si>
  <si>
    <t>Panama City</t>
  </si>
  <si>
    <t>Y22658</t>
  </si>
  <si>
    <t>1400 W Jordan St</t>
  </si>
  <si>
    <t>Pensacola</t>
  </si>
  <si>
    <t>Y22687</t>
  </si>
  <si>
    <t>324</t>
  </si>
  <si>
    <t>South Florida P&amp;DC</t>
  </si>
  <si>
    <t>Miami P&amp;DC</t>
  </si>
  <si>
    <t>16000 Pines Blvd</t>
  </si>
  <si>
    <t>Pembroke Pines</t>
  </si>
  <si>
    <t>Y22915</t>
  </si>
  <si>
    <t>2200 NW 72nd Ave</t>
  </si>
  <si>
    <t>Miami</t>
  </si>
  <si>
    <t>Y22387</t>
  </si>
  <si>
    <t>330</t>
  </si>
  <si>
    <t>CM CM</t>
  </si>
  <si>
    <t>Atlanta P&amp;DC</t>
  </si>
  <si>
    <t>4200 MCEVER INDUSTRIAL DR NW</t>
  </si>
  <si>
    <t>Acworth</t>
  </si>
  <si>
    <t>GA</t>
  </si>
  <si>
    <t>X1C674</t>
  </si>
  <si>
    <t>3900 CROWN RD SW</t>
  </si>
  <si>
    <t>Atlanta</t>
  </si>
  <si>
    <t>X10054</t>
  </si>
  <si>
    <t>DDC</t>
  </si>
  <si>
    <t>Tallahassee P&amp;DF</t>
  </si>
  <si>
    <t>1501 S Slappery Blvd</t>
  </si>
  <si>
    <t>Albany</t>
  </si>
  <si>
    <t>X10018</t>
  </si>
  <si>
    <t>2800 S Adams St</t>
  </si>
  <si>
    <t>Tallahassee</t>
  </si>
  <si>
    <t>Y23072</t>
  </si>
  <si>
    <t>317, 398</t>
  </si>
  <si>
    <t>North Metro P&amp;DC</t>
  </si>
  <si>
    <t>575 OLYMPIC DR</t>
  </si>
  <si>
    <t>Athens</t>
  </si>
  <si>
    <t>X10051</t>
  </si>
  <si>
    <t>1605 BOGGS RD</t>
  </si>
  <si>
    <t>Duluth</t>
  </si>
  <si>
    <t>X10915</t>
  </si>
  <si>
    <t>305-306</t>
  </si>
  <si>
    <t>3900 Crown Road</t>
  </si>
  <si>
    <t>Ga</t>
  </si>
  <si>
    <t>25 LIBERTY DR</t>
  </si>
  <si>
    <t>Cartersville</t>
  </si>
  <si>
    <t>X10204</t>
  </si>
  <si>
    <t>302-303, 311, 399</t>
  </si>
  <si>
    <t>Montgomery P&amp;DC</t>
  </si>
  <si>
    <t>3916 Milgen Rd</t>
  </si>
  <si>
    <t>Columbus</t>
  </si>
  <si>
    <t>X10273</t>
  </si>
  <si>
    <t>Montgomery</t>
  </si>
  <si>
    <t>AL</t>
  </si>
  <si>
    <t>Y10814</t>
  </si>
  <si>
    <t>318-319</t>
  </si>
  <si>
    <t>6000 STEWART PKWY</t>
  </si>
  <si>
    <t>Douglasville</t>
  </si>
  <si>
    <t>X10360</t>
  </si>
  <si>
    <t>1355 W OAK COMMONS LN STE A</t>
  </si>
  <si>
    <t>Marietta</t>
  </si>
  <si>
    <t>001157</t>
  </si>
  <si>
    <t>SA CM</t>
  </si>
  <si>
    <t>Savannah P&amp;DF</t>
  </si>
  <si>
    <t>Charleston P&amp;DF</t>
  </si>
  <si>
    <t>210 Bourne Blvd</t>
  </si>
  <si>
    <t>Savannah</t>
  </si>
  <si>
    <t>7075 Cross Country RD</t>
  </si>
  <si>
    <t>North Charleston</t>
  </si>
  <si>
    <t>SC</t>
  </si>
  <si>
    <t>Macon P&amp;DC</t>
  </si>
  <si>
    <t>451 College Street</t>
  </si>
  <si>
    <t>Macon</t>
  </si>
  <si>
    <t>313-314</t>
  </si>
  <si>
    <t>Champaign P&amp;DF</t>
  </si>
  <si>
    <t>1511 E EMPIRE ST</t>
  </si>
  <si>
    <t>BLOOMINGTON</t>
  </si>
  <si>
    <t>61701</t>
  </si>
  <si>
    <t>2001 N MATTIS AVE</t>
  </si>
  <si>
    <t>CHAMPAIGN</t>
  </si>
  <si>
    <t>W12356</t>
  </si>
  <si>
    <t>617</t>
  </si>
  <si>
    <t>Rockford P&amp;DF</t>
  </si>
  <si>
    <t>Palatine P&amp;DC</t>
  </si>
  <si>
    <t>5225 HARRISON AVE</t>
  </si>
  <si>
    <t>ROCKFORD</t>
  </si>
  <si>
    <t>61125</t>
  </si>
  <si>
    <t>Palatine</t>
  </si>
  <si>
    <t>610-611</t>
  </si>
  <si>
    <t>Gary P&amp;DC</t>
  </si>
  <si>
    <t>So Suburban P&amp;DC</t>
  </si>
  <si>
    <t>Gary</t>
  </si>
  <si>
    <t>IN</t>
  </si>
  <si>
    <t>Bedford Park</t>
  </si>
  <si>
    <t>463-464</t>
  </si>
  <si>
    <t>Indianapolis P&amp;DC</t>
  </si>
  <si>
    <t>Kokomo</t>
  </si>
  <si>
    <t>125 W SOUTH ST</t>
  </si>
  <si>
    <t>INDIANAPOLIS</t>
  </si>
  <si>
    <t>X12557</t>
  </si>
  <si>
    <t>469</t>
  </si>
  <si>
    <t>Terre Haute P&amp;DF</t>
  </si>
  <si>
    <t>150 W MARGARET DR</t>
  </si>
  <si>
    <t>TERRE HAUTE</t>
  </si>
  <si>
    <t>47802</t>
  </si>
  <si>
    <t>GL EA</t>
  </si>
  <si>
    <t>Evansville P&amp;DF</t>
  </si>
  <si>
    <t>7100 PETERSBURG RD</t>
  </si>
  <si>
    <t>Evansville</t>
  </si>
  <si>
    <t>X12161</t>
  </si>
  <si>
    <t>Colby CSMPC</t>
  </si>
  <si>
    <t>North Platte P&amp;DF</t>
  </si>
  <si>
    <t>535 N Court Ave</t>
  </si>
  <si>
    <t>Colby</t>
  </si>
  <si>
    <t>KS</t>
  </si>
  <si>
    <t>W20353</t>
  </si>
  <si>
    <t>1302 INDUSTRIAL AVE</t>
  </si>
  <si>
    <t>NORTH PLATTE</t>
  </si>
  <si>
    <t>NE</t>
  </si>
  <si>
    <t>W1A071</t>
  </si>
  <si>
    <t>677</t>
  </si>
  <si>
    <t>Hays CSMPC</t>
  </si>
  <si>
    <t>Wichita P&amp;DC</t>
  </si>
  <si>
    <t>706 Fort St</t>
  </si>
  <si>
    <t>Hays</t>
  </si>
  <si>
    <t>W20678</t>
  </si>
  <si>
    <t>7117 W HARRY ST</t>
  </si>
  <si>
    <t>WICHITA</t>
  </si>
  <si>
    <t>W21758</t>
  </si>
  <si>
    <t>676</t>
  </si>
  <si>
    <t>WE SA</t>
  </si>
  <si>
    <t>Liberal CSMPC</t>
  </si>
  <si>
    <t>Amarillo P&amp;DF</t>
  </si>
  <si>
    <t>25 E 5th St</t>
  </si>
  <si>
    <t>Liberal</t>
  </si>
  <si>
    <t>2301 Ross St</t>
  </si>
  <si>
    <t>Amarillo</t>
  </si>
  <si>
    <t>TX</t>
  </si>
  <si>
    <t>W22730</t>
  </si>
  <si>
    <t>679</t>
  </si>
  <si>
    <t>Topeka P&amp;DF</t>
  </si>
  <si>
    <t>Kansas City P&amp;DC</t>
  </si>
  <si>
    <t>1410 NW Gage Blvd</t>
  </si>
  <si>
    <t>Topeka</t>
  </si>
  <si>
    <t>W21614</t>
  </si>
  <si>
    <t>1701 Cleveland Ave</t>
  </si>
  <si>
    <t>Kansas City</t>
  </si>
  <si>
    <t>W1B651</t>
  </si>
  <si>
    <t>664-668</t>
  </si>
  <si>
    <t>EA EA</t>
  </si>
  <si>
    <t>5300 Scottsville Rd</t>
  </si>
  <si>
    <t>Bowling Green</t>
  </si>
  <si>
    <t>KY</t>
  </si>
  <si>
    <t>525 Royal Parkway</t>
  </si>
  <si>
    <t>Nashville</t>
  </si>
  <si>
    <t>X25565</t>
  </si>
  <si>
    <t>421-422</t>
  </si>
  <si>
    <t>London P&amp;DF</t>
  </si>
  <si>
    <t>1760 HIGHWAY 192 W</t>
  </si>
  <si>
    <t>London</t>
  </si>
  <si>
    <t>1088 Nandino Blvd</t>
  </si>
  <si>
    <t>Lexington</t>
  </si>
  <si>
    <t>X15573</t>
  </si>
  <si>
    <t>408-409</t>
  </si>
  <si>
    <t>Baton Rouge P&amp;DC</t>
  </si>
  <si>
    <t>1105 Moss St</t>
  </si>
  <si>
    <t>Lafayette</t>
  </si>
  <si>
    <t>LA</t>
  </si>
  <si>
    <t>Y23983</t>
  </si>
  <si>
    <t>8101 Bluebonnet Blvd</t>
  </si>
  <si>
    <t>Baton Rouge</t>
  </si>
  <si>
    <t>Y23369</t>
  </si>
  <si>
    <t>705-706</t>
  </si>
  <si>
    <t>NE NE</t>
  </si>
  <si>
    <t>Northwest Boston P&amp;DF</t>
  </si>
  <si>
    <t>Middlesex Esx P&amp;DC (flts only)</t>
  </si>
  <si>
    <t>200 SMITH ST</t>
  </si>
  <si>
    <t>WALTHAM</t>
  </si>
  <si>
    <t>MA</t>
  </si>
  <si>
    <t>02452</t>
  </si>
  <si>
    <t>76 Main Street</t>
  </si>
  <si>
    <t>North Reading</t>
  </si>
  <si>
    <t>O1889</t>
  </si>
  <si>
    <t>024</t>
  </si>
  <si>
    <t>Wareham CSMPC</t>
  </si>
  <si>
    <t>Providence P&amp;DC</t>
  </si>
  <si>
    <t>25 Tobey Rd.</t>
  </si>
  <si>
    <t>Wareham</t>
  </si>
  <si>
    <t>02571</t>
  </si>
  <si>
    <t xml:space="preserve">24 Corliss St. </t>
  </si>
  <si>
    <t>Providence</t>
  </si>
  <si>
    <t>RI</t>
  </si>
  <si>
    <t>02904</t>
  </si>
  <si>
    <t>026-027</t>
  </si>
  <si>
    <t>Suburban MD Annex</t>
  </si>
  <si>
    <t>Southern Maryland Capital Beltway Facility</t>
  </si>
  <si>
    <t>Gaithersburg</t>
  </si>
  <si>
    <t>MD</t>
  </si>
  <si>
    <t>9201 Edge wort DR</t>
  </si>
  <si>
    <t>CAPITAL HEIGHTS</t>
  </si>
  <si>
    <t>V24400</t>
  </si>
  <si>
    <t>Gaylord P&amp;DF</t>
  </si>
  <si>
    <t>Traverse City P&amp;DF</t>
  </si>
  <si>
    <t>289 W COMMERCE BLVD</t>
  </si>
  <si>
    <t>GAYLORD</t>
  </si>
  <si>
    <t>MI</t>
  </si>
  <si>
    <t>49735</t>
  </si>
  <si>
    <t>1801 GARFIELD RD N</t>
  </si>
  <si>
    <t>TRAVERSE CITY</t>
  </si>
  <si>
    <t>Y12982</t>
  </si>
  <si>
    <t>497</t>
  </si>
  <si>
    <t xml:space="preserve">GL Gl </t>
  </si>
  <si>
    <t>Jackson MI CSMPC</t>
  </si>
  <si>
    <t xml:space="preserve">Detroit P&amp;DC </t>
  </si>
  <si>
    <t>Jackson</t>
  </si>
  <si>
    <t>Detroit</t>
  </si>
  <si>
    <t>492</t>
  </si>
  <si>
    <t>Saginaw P&amp;DC</t>
  </si>
  <si>
    <t>Michigan Metroplex MI P&amp;DC</t>
  </si>
  <si>
    <t>Saginaw</t>
  </si>
  <si>
    <t>Pontiac</t>
  </si>
  <si>
    <t>486-487</t>
  </si>
  <si>
    <t>Saint Paul P&amp;DC</t>
  </si>
  <si>
    <t>3939 Valleyhigh Rd</t>
  </si>
  <si>
    <t>Rochester</t>
  </si>
  <si>
    <t>MN</t>
  </si>
  <si>
    <t>Y26185</t>
  </si>
  <si>
    <t>3232 Denmark Ave</t>
  </si>
  <si>
    <t>Saint Paul</t>
  </si>
  <si>
    <t>559</t>
  </si>
  <si>
    <t>Tupelo CSMPC</t>
  </si>
  <si>
    <t>Memphis TN P&amp;DC</t>
  </si>
  <si>
    <t>362 S Thomas St</t>
  </si>
  <si>
    <t>Tupelo</t>
  </si>
  <si>
    <t>MS</t>
  </si>
  <si>
    <t>Y14531</t>
  </si>
  <si>
    <t>555 S. Third St.</t>
  </si>
  <si>
    <t xml:space="preserve">Memphis </t>
  </si>
  <si>
    <t>388</t>
  </si>
  <si>
    <t>Kalispell CSMPC</t>
  </si>
  <si>
    <t>Missoula CSMPC</t>
  </si>
  <si>
    <t>350 N Meridian Rd</t>
  </si>
  <si>
    <t>Kalispell</t>
  </si>
  <si>
    <t>MT</t>
  </si>
  <si>
    <t>Z13245</t>
  </si>
  <si>
    <t>100 W Kent Ave</t>
  </si>
  <si>
    <t>Missoula</t>
  </si>
  <si>
    <t>Z13303</t>
  </si>
  <si>
    <t>599</t>
  </si>
  <si>
    <t>Kinston P&amp;DF</t>
  </si>
  <si>
    <t>208 E CASWELL ST</t>
  </si>
  <si>
    <t>Kinston</t>
  </si>
  <si>
    <t>NC</t>
  </si>
  <si>
    <t>301 GREEN ST</t>
  </si>
  <si>
    <t>285</t>
  </si>
  <si>
    <t>Alamogordo CSMPC</t>
  </si>
  <si>
    <t>El Paso P&amp;DC</t>
  </si>
  <si>
    <t>920 E 12th St</t>
  </si>
  <si>
    <t>Alamogordo</t>
  </si>
  <si>
    <t>NM</t>
  </si>
  <si>
    <t>001343</t>
  </si>
  <si>
    <t>8401 Boeing Dr</t>
  </si>
  <si>
    <t>El Paso</t>
  </si>
  <si>
    <t>W23623</t>
  </si>
  <si>
    <t>883</t>
  </si>
  <si>
    <t>Mid-Island NY Annex</t>
  </si>
  <si>
    <t>Mid-Island NY P&amp;DC</t>
  </si>
  <si>
    <t>65 Maxess Rd.</t>
  </si>
  <si>
    <t>Melville</t>
  </si>
  <si>
    <t>NY</t>
  </si>
  <si>
    <t>160 Duryea Rd.</t>
  </si>
  <si>
    <t>15 Melnick Dr.</t>
  </si>
  <si>
    <t>Monsey</t>
  </si>
  <si>
    <t>F000404</t>
  </si>
  <si>
    <t>1000 Westchester Ave.</t>
  </si>
  <si>
    <t>White Plains</t>
  </si>
  <si>
    <t>EV19219</t>
  </si>
  <si>
    <t>Plattsburgh CSMPC</t>
  </si>
  <si>
    <t>Albany P&amp;DC</t>
  </si>
  <si>
    <t>46 Veterans Ln.</t>
  </si>
  <si>
    <t>Plattsburgh</t>
  </si>
  <si>
    <t>30 Karner Rd.</t>
  </si>
  <si>
    <t>EV11841</t>
  </si>
  <si>
    <t>129</t>
  </si>
  <si>
    <t>Staten Island P&amp;DF</t>
  </si>
  <si>
    <t>Brooklyn P&amp;DC</t>
  </si>
  <si>
    <t>550 Manor Rd</t>
  </si>
  <si>
    <t>Staten Island</t>
  </si>
  <si>
    <t>1050 Forbell St.</t>
  </si>
  <si>
    <t>Brooklyn</t>
  </si>
  <si>
    <t>EV12316</t>
  </si>
  <si>
    <t>103</t>
  </si>
  <si>
    <t>Columbus P&amp;DC</t>
  </si>
  <si>
    <t>40 N. Plains Rd</t>
  </si>
  <si>
    <t>OH</t>
  </si>
  <si>
    <t>2323 Citygate Dr</t>
  </si>
  <si>
    <t>X20642</t>
  </si>
  <si>
    <t>457</t>
  </si>
  <si>
    <t> 2650 Cleveland Ave NW</t>
  </si>
  <si>
    <t>Canton</t>
  </si>
  <si>
    <t> 44711</t>
  </si>
  <si>
    <t>X20446</t>
  </si>
  <si>
    <t>675 WOLF LEDGES PKWY</t>
  </si>
  <si>
    <t>Akron</t>
  </si>
  <si>
    <t>X20034</t>
  </si>
  <si>
    <t>446-447</t>
  </si>
  <si>
    <t>40 S. Walnet St</t>
  </si>
  <si>
    <t>Chillicothe</t>
  </si>
  <si>
    <t>456</t>
  </si>
  <si>
    <t>Dayton P&amp;DC</t>
  </si>
  <si>
    <t>1111 E. 5th St</t>
  </si>
  <si>
    <t>Dayton</t>
  </si>
  <si>
    <t>X20775</t>
  </si>
  <si>
    <t>453-455</t>
  </si>
  <si>
    <t>214 N. 4th St</t>
  </si>
  <si>
    <t>Ironton</t>
  </si>
  <si>
    <t>X21395</t>
  </si>
  <si>
    <t>CSMPC</t>
  </si>
  <si>
    <t>Youngstown P&amp;DF</t>
  </si>
  <si>
    <t>Cleveland P&amp;DC</t>
  </si>
  <si>
    <t> 99 S. Walnut St</t>
  </si>
  <si>
    <t>Youngstown</t>
  </si>
  <si>
    <t> 44501</t>
  </si>
  <si>
    <t>X29488</t>
  </si>
  <si>
    <t> 2400 Orange Ave</t>
  </si>
  <si>
    <t>Cleveland</t>
  </si>
  <si>
    <t> 44101</t>
  </si>
  <si>
    <t>X20577</t>
  </si>
  <si>
    <t xml:space="preserve"> 444-445</t>
  </si>
  <si>
    <t>Lancaster P&amp;DF</t>
  </si>
  <si>
    <t>Harrisburg P&amp;DC</t>
  </si>
  <si>
    <t>1400 Harrisburg Pike</t>
  </si>
  <si>
    <t>Lancaster</t>
  </si>
  <si>
    <t>1425 Crooked Hill RD</t>
  </si>
  <si>
    <t>Harrisburg</t>
  </si>
  <si>
    <t>174-176</t>
  </si>
  <si>
    <t>Reading P&amp;DF</t>
  </si>
  <si>
    <t>2100 N 13th St</t>
  </si>
  <si>
    <t>Reading</t>
  </si>
  <si>
    <t>179, 195, 196</t>
  </si>
  <si>
    <t>2800 Stafford Ave</t>
  </si>
  <si>
    <t>Scranton</t>
  </si>
  <si>
    <t>17 S Commerce Way</t>
  </si>
  <si>
    <t>Lehigh Valley</t>
  </si>
  <si>
    <t>184-188</t>
  </si>
  <si>
    <t>Southeastern P&amp;DC</t>
  </si>
  <si>
    <t>Philadelphia P&amp;DC</t>
  </si>
  <si>
    <t>1000 W VALLEY RD</t>
  </si>
  <si>
    <t>SOUTHEASTERN</t>
  </si>
  <si>
    <t>19399</t>
  </si>
  <si>
    <t>7500 LINDBERGH BLVD</t>
  </si>
  <si>
    <t>PHILADELPHIA</t>
  </si>
  <si>
    <t>005918</t>
  </si>
  <si>
    <t>2901 W Reach Rd</t>
  </si>
  <si>
    <t>Williamsport</t>
  </si>
  <si>
    <t>169, 177</t>
  </si>
  <si>
    <t>Florence P&amp;DF</t>
  </si>
  <si>
    <t>Columbia P&amp;DC</t>
  </si>
  <si>
    <t>1901 W Evans, Florence SC 29501</t>
  </si>
  <si>
    <t>Florence</t>
  </si>
  <si>
    <t>X23889</t>
  </si>
  <si>
    <t>Physical address: 2001 Dixiana Rd, West Columbia SC 29172</t>
  </si>
  <si>
    <t>X23726</t>
  </si>
  <si>
    <t>295</t>
  </si>
  <si>
    <t>EA N/A</t>
  </si>
  <si>
    <t>640 NORTHPARK DR</t>
  </si>
  <si>
    <t>Clinton</t>
  </si>
  <si>
    <t>003361</t>
  </si>
  <si>
    <t>STC</t>
  </si>
  <si>
    <t>Jackson TN P&amp;DF</t>
  </si>
  <si>
    <t xml:space="preserve">200 Martin Luther King Jr </t>
  </si>
  <si>
    <t>383</t>
  </si>
  <si>
    <t>Bryan P&amp;DF</t>
  </si>
  <si>
    <t>Austin P&amp;DC</t>
  </si>
  <si>
    <t>2121 E WM J Bryan Pkwy</t>
  </si>
  <si>
    <t>Bryan</t>
  </si>
  <si>
    <t>8225 Cross Park Dr</t>
  </si>
  <si>
    <t>Austin</t>
  </si>
  <si>
    <t>W22814</t>
  </si>
  <si>
    <t>Lufkin P&amp;DF</t>
  </si>
  <si>
    <t>800 S John Redditt Dr</t>
  </si>
  <si>
    <t>Lufkin</t>
  </si>
  <si>
    <t>7300 Imperial Dr</t>
  </si>
  <si>
    <t>Waco</t>
  </si>
  <si>
    <t>Lynchburg P&amp;DF</t>
  </si>
  <si>
    <t>Roanoke P&amp;DC</t>
  </si>
  <si>
    <t>3300 ODD FELLOWS RD</t>
  </si>
  <si>
    <t>Lynchburg</t>
  </si>
  <si>
    <t>VA</t>
  </si>
  <si>
    <t>X27046</t>
  </si>
  <si>
    <t>419 RUTHERFORD AVE NE</t>
  </si>
  <si>
    <t>Roanoke</t>
  </si>
  <si>
    <t>X27548</t>
  </si>
  <si>
    <t>245</t>
  </si>
  <si>
    <t>Everett P&amp;DF</t>
  </si>
  <si>
    <t>Seattle P&amp;DC</t>
  </si>
  <si>
    <t>8120  Hardeson Rd</t>
  </si>
  <si>
    <t>Everett</t>
  </si>
  <si>
    <t>WA</t>
  </si>
  <si>
    <t>Z16762</t>
  </si>
  <si>
    <t>10700 27th Ave S</t>
  </si>
  <si>
    <t>Seattle</t>
  </si>
  <si>
    <t>Z17427</t>
  </si>
  <si>
    <t>982</t>
  </si>
  <si>
    <t>Olympia P&amp;DF</t>
  </si>
  <si>
    <t>717 76th Ave SW</t>
  </si>
  <si>
    <t>Tumwater</t>
  </si>
  <si>
    <t>Z17233</t>
  </si>
  <si>
    <t>985</t>
  </si>
  <si>
    <t>Bluefield CSMPC</t>
  </si>
  <si>
    <t>3010 E CUMBERLAND RD</t>
  </si>
  <si>
    <t>Bluefield</t>
  </si>
  <si>
    <t>WV</t>
  </si>
  <si>
    <t>1000 CENTRE WAY</t>
  </si>
  <si>
    <t>Charleston</t>
  </si>
  <si>
    <t>X28291</t>
  </si>
  <si>
    <t>246-248</t>
  </si>
  <si>
    <t>Parkersburg CSMPC</t>
  </si>
  <si>
    <t>401 JULIANA ST</t>
  </si>
  <si>
    <t>Parkersburg</t>
  </si>
  <si>
    <t>261</t>
  </si>
  <si>
    <t>Petersburg CSMPC</t>
  </si>
  <si>
    <t>1 POSTAL SQ</t>
  </si>
  <si>
    <t>Petersburg</t>
  </si>
  <si>
    <t>200 CAVA DR</t>
  </si>
  <si>
    <t>Clarksburg</t>
  </si>
  <si>
    <t>X28309</t>
  </si>
  <si>
    <t>268</t>
  </si>
  <si>
    <t>Fort Smith CSMPC</t>
  </si>
  <si>
    <t>3318 S. 74th St</t>
  </si>
  <si>
    <t>Fort Smith</t>
  </si>
  <si>
    <t>Y20425</t>
  </si>
  <si>
    <t>729</t>
  </si>
  <si>
    <t>Lincoln P&amp;DF</t>
  </si>
  <si>
    <t>Omaha P&amp;DC</t>
  </si>
  <si>
    <t>700 R St</t>
  </si>
  <si>
    <t>Lincoln</t>
  </si>
  <si>
    <t>W19932</t>
  </si>
  <si>
    <t>1124 Pacific St</t>
  </si>
  <si>
    <t>Omaha</t>
  </si>
  <si>
    <t>W1A092</t>
  </si>
  <si>
    <t>683-685</t>
  </si>
  <si>
    <t>209 Watson Ave</t>
  </si>
  <si>
    <t>Cambridge</t>
  </si>
  <si>
    <t>515 Chestnut St</t>
  </si>
  <si>
    <t>Coshocton</t>
  </si>
  <si>
    <t>X20704</t>
  </si>
  <si>
    <t>Mansfield P&amp;DF</t>
  </si>
  <si>
    <t xml:space="preserve">Cleveland P&amp;DC </t>
  </si>
  <si>
    <t>200 N DIAMOND ST</t>
  </si>
  <si>
    <t>MANSFIELD</t>
  </si>
  <si>
    <t>44901</t>
  </si>
  <si>
    <t>2400 ORANGE AVE RM 30</t>
  </si>
  <si>
    <t>CLEVELAND</t>
  </si>
  <si>
    <t>448-449</t>
  </si>
  <si>
    <t> 333 Erie St S</t>
  </si>
  <si>
    <t>Massillon</t>
  </si>
  <si>
    <t> 44646</t>
  </si>
  <si>
    <t>X21788</t>
  </si>
  <si>
    <t>2650 CLEVELAND AVE NW</t>
  </si>
  <si>
    <t>Portsmouth OH CSMPC</t>
  </si>
  <si>
    <t>610 Gay St</t>
  </si>
  <si>
    <t>Portsmouth</t>
  </si>
  <si>
    <t>X22504</t>
  </si>
  <si>
    <t> 153 E. South St</t>
  </si>
  <si>
    <t>Wooster</t>
  </si>
  <si>
    <t> 44691</t>
  </si>
  <si>
    <t>X23428</t>
  </si>
  <si>
    <t>Aberdeen CSMPC</t>
  </si>
  <si>
    <t>Dakota Central P&amp;DF</t>
  </si>
  <si>
    <t>1202 S 5th St</t>
  </si>
  <si>
    <t>Aberdeen</t>
  </si>
  <si>
    <t>SD</t>
  </si>
  <si>
    <t>W1A460</t>
  </si>
  <si>
    <t>355 15th St NW</t>
  </si>
  <si>
    <t>Huron</t>
  </si>
  <si>
    <t>W1C074</t>
  </si>
  <si>
    <t>574</t>
  </si>
  <si>
    <t>Pierre CSMPC</t>
  </si>
  <si>
    <t>225 S Pierre St STE 101</t>
  </si>
  <si>
    <t>Pierre</t>
  </si>
  <si>
    <t>W1B018</t>
  </si>
  <si>
    <t>575</t>
  </si>
  <si>
    <t>Oshkosh P&amp;DF</t>
  </si>
  <si>
    <t>Green Bay P&amp;DC</t>
  </si>
  <si>
    <t>Oshkosh</t>
  </si>
  <si>
    <t>WI</t>
  </si>
  <si>
    <t>Green Bay</t>
  </si>
  <si>
    <t>Pittsburgh P&amp;DC</t>
  </si>
  <si>
    <t xml:space="preserve">2501 Chapline St </t>
  </si>
  <si>
    <t>Wheeling</t>
  </si>
  <si>
    <t>1001 California Ave</t>
  </si>
  <si>
    <t>Pittsburgh</t>
  </si>
  <si>
    <t>EX1A541</t>
  </si>
  <si>
    <t>260</t>
  </si>
  <si>
    <t>Kilmer P&amp;DC</t>
  </si>
  <si>
    <t>Dominick V. Daniels P&amp;DC</t>
  </si>
  <si>
    <t>21 Kilmer Rd.</t>
  </si>
  <si>
    <t>Edison</t>
  </si>
  <si>
    <t>NJ</t>
  </si>
  <si>
    <t>08899</t>
  </si>
  <si>
    <t>850 Newark Tpke.</t>
  </si>
  <si>
    <t>Kearny</t>
  </si>
  <si>
    <t>07099</t>
  </si>
  <si>
    <t>079, 088-089</t>
  </si>
  <si>
    <t>Z21789</t>
  </si>
  <si>
    <t>Z23458</t>
  </si>
  <si>
    <t>11450 S AIRPORT DR</t>
  </si>
  <si>
    <t>W17241</t>
  </si>
  <si>
    <t>1300 E NORTHWEST HWY</t>
  </si>
  <si>
    <t>W14362</t>
  </si>
  <si>
    <t>1499 MARTIN LUTHER KING DR</t>
  </si>
  <si>
    <t>X12284</t>
  </si>
  <si>
    <t>6801 W 73RD ST</t>
  </si>
  <si>
    <t>W12009</t>
  </si>
  <si>
    <t>2719 S WEBSTER ST</t>
  </si>
  <si>
    <t>X1C317</t>
  </si>
  <si>
    <t>1500 N ELM AVE</t>
  </si>
  <si>
    <t>Y12136</t>
  </si>
  <si>
    <t>1401 W FORT ST RM 1022</t>
  </si>
  <si>
    <t>Y11740</t>
  </si>
  <si>
    <t>1233 S WASHINGTON AVE</t>
  </si>
  <si>
    <t>Y12713</t>
  </si>
  <si>
    <t>711 N GLENWOOD AVE</t>
  </si>
  <si>
    <t>010600</t>
  </si>
  <si>
    <t>1025 W 20TH AVE</t>
  </si>
  <si>
    <t>Y17792</t>
  </si>
  <si>
    <t>300 PACKERLAND DR</t>
  </si>
  <si>
    <t>Y17374</t>
  </si>
  <si>
    <t>15813 Gaither Drive</t>
  </si>
  <si>
    <t>SOMD plant and CBF same finance #  Annex Consolidation only
This move is an Annex Consolidation moving the entire operations from one building to another.  Priority,  periodical bundles  and commercial letter trays are the operations involved.   Move date is currently March 23</t>
  </si>
  <si>
    <t>Dothan CSMPC</t>
  </si>
  <si>
    <t>379 N Oats St</t>
  </si>
  <si>
    <t>Dothan</t>
  </si>
  <si>
    <t>6701 Winto Blount Blvd</t>
  </si>
  <si>
    <t>Swainsboro CSMPC</t>
  </si>
  <si>
    <t>211 W Morning St</t>
  </si>
  <si>
    <t>Swainsboro</t>
  </si>
  <si>
    <t>451 College ST</t>
  </si>
  <si>
    <t>Valdosta CSMPC</t>
  </si>
  <si>
    <t>401 N Paterson ST</t>
  </si>
  <si>
    <t>Valdosta</t>
  </si>
  <si>
    <t>Lansing P&amp;DC</t>
  </si>
  <si>
    <t>Michigan Metroplex</t>
  </si>
  <si>
    <t>4800 Collins Rd</t>
  </si>
  <si>
    <t>Lansing</t>
  </si>
  <si>
    <t>Y12219</t>
  </si>
  <si>
    <t>711 N Glenwood Ave</t>
  </si>
  <si>
    <t xml:space="preserve">Grand Rapids P&amp;DC </t>
  </si>
  <si>
    <t>225 Michigan St NW</t>
  </si>
  <si>
    <t>Grand Rapids</t>
  </si>
  <si>
    <t>Y11978</t>
  </si>
  <si>
    <t xml:space="preserve"> 488-489</t>
  </si>
  <si>
    <t>East Texas P&amp;DC</t>
  </si>
  <si>
    <t>Shreveport P&amp;DC</t>
  </si>
  <si>
    <t>12621 FM 3311</t>
  </si>
  <si>
    <t>Tyler</t>
  </si>
  <si>
    <t>2400 Texas Ave</t>
  </si>
  <si>
    <t>Shreveport</t>
  </si>
  <si>
    <t>North Texas P&amp;DC</t>
  </si>
  <si>
    <t>951 W Bethel RD</t>
  </si>
  <si>
    <t>Coppell</t>
  </si>
  <si>
    <t>8225 Cross Park DR</t>
  </si>
  <si>
    <t>Waco P&amp;DF</t>
  </si>
  <si>
    <t>430 W State Highway 6</t>
  </si>
  <si>
    <t>766-767</t>
  </si>
  <si>
    <t>North Bay P&amp;DC</t>
  </si>
  <si>
    <t>Oakland P&amp;DC</t>
  </si>
  <si>
    <t>Petaluma</t>
  </si>
  <si>
    <t>Oakland</t>
  </si>
  <si>
    <t>Middlesex Essex P&amp;DC</t>
  </si>
  <si>
    <t>Boston</t>
  </si>
  <si>
    <t>018-019</t>
  </si>
  <si>
    <t>Cumberland CSMPC</t>
  </si>
  <si>
    <t>Cumberland</t>
  </si>
  <si>
    <t>Baltimore</t>
  </si>
  <si>
    <t>Wolf Point CSMPC</t>
  </si>
  <si>
    <t>Billings P&amp;DC</t>
  </si>
  <si>
    <t>131 Front St</t>
  </si>
  <si>
    <t>Wolf Point</t>
  </si>
  <si>
    <t>Z13479</t>
  </si>
  <si>
    <t>841 S 26th Street</t>
  </si>
  <si>
    <t>Billings</t>
  </si>
  <si>
    <t>Z13044</t>
  </si>
  <si>
    <t>Rocky Mount P&amp;DF</t>
  </si>
  <si>
    <t>Raleigh P&amp;DC</t>
  </si>
  <si>
    <t>327 E. Raleigh Boulevard</t>
  </si>
  <si>
    <t>Rocky Mount</t>
  </si>
  <si>
    <t>1 Floretta Place</t>
  </si>
  <si>
    <t>Raleigh</t>
  </si>
  <si>
    <t>275-277</t>
  </si>
  <si>
    <t>Clovis CSMPC</t>
  </si>
  <si>
    <t>Roswell</t>
  </si>
  <si>
    <t>Clovis</t>
  </si>
  <si>
    <t>497 W Brasher Rd</t>
  </si>
  <si>
    <t>Farmington CSMPC</t>
  </si>
  <si>
    <t>Albuquerque P&amp;DC</t>
  </si>
  <si>
    <t>2301 E 20th St</t>
  </si>
  <si>
    <t>Farmington</t>
  </si>
  <si>
    <t>Z13723</t>
  </si>
  <si>
    <t>1135 Brodaway Blvd NE</t>
  </si>
  <si>
    <t>Albuquerque</t>
  </si>
  <si>
    <t>Z13503</t>
  </si>
  <si>
    <t>Truth Or Cons CSMPC</t>
  </si>
  <si>
    <t>1507 N Dale St</t>
  </si>
  <si>
    <t>Truth Or Consequences</t>
  </si>
  <si>
    <t>Z14244</t>
  </si>
  <si>
    <t>Binghamton CSMPC</t>
  </si>
  <si>
    <t>Syracuse P&amp;DC</t>
  </si>
  <si>
    <t>Binghamton</t>
  </si>
  <si>
    <t>Syracuse</t>
  </si>
  <si>
    <t>137-139</t>
  </si>
  <si>
    <t>Salem P&amp;DF</t>
  </si>
  <si>
    <t>Portland P&amp;DC</t>
  </si>
  <si>
    <t>1050 25th Street SE</t>
  </si>
  <si>
    <t>Salem</t>
  </si>
  <si>
    <t>OR</t>
  </si>
  <si>
    <t>Z15478</t>
  </si>
  <si>
    <t>715 NW Hoyt St</t>
  </si>
  <si>
    <t>Portland</t>
  </si>
  <si>
    <t>Z15410</t>
  </si>
  <si>
    <t>Rawlins CSMPC</t>
  </si>
  <si>
    <t>Cheyenne P&amp;DC</t>
  </si>
  <si>
    <t>106 5th St</t>
  </si>
  <si>
    <t>Rawlins</t>
  </si>
  <si>
    <t>WY</t>
  </si>
  <si>
    <t>W1B501</t>
  </si>
  <si>
    <t>4800 Converse Ave</t>
  </si>
  <si>
    <t>Cheyenne</t>
  </si>
  <si>
    <t>W1B336</t>
  </si>
  <si>
    <t>EA CM</t>
  </si>
  <si>
    <t>Baltimore P&amp;DC</t>
  </si>
  <si>
    <t>Martinsburg</t>
  </si>
  <si>
    <t>Completed</t>
  </si>
  <si>
    <t xml:space="preserve">Boston P&amp;DC </t>
  </si>
  <si>
    <t>76 Main St.</t>
  </si>
  <si>
    <t>01889</t>
  </si>
  <si>
    <t>25 Dorchester Ave.</t>
  </si>
  <si>
    <t>02205</t>
  </si>
  <si>
    <t>1355 Old Courthouse Sq</t>
  </si>
  <si>
    <t>X28838</t>
  </si>
  <si>
    <t>215 Park St</t>
  </si>
  <si>
    <t>900 E Fayette St</t>
  </si>
  <si>
    <t>V22931</t>
  </si>
  <si>
    <t>Y16330</t>
  </si>
  <si>
    <t>Y16259</t>
  </si>
  <si>
    <t>1150 N Mcdowell Blvd</t>
  </si>
  <si>
    <t>1675 7th street</t>
  </si>
  <si>
    <t>Wichita</t>
  </si>
  <si>
    <t>900 Fayette Stree</t>
  </si>
  <si>
    <t xml:space="preserve">115 Henry St </t>
  </si>
  <si>
    <t xml:space="preserve">5640 E Taft Rd </t>
  </si>
  <si>
    <t>Label List Effective Date</t>
  </si>
  <si>
    <t>Key</t>
  </si>
  <si>
    <t xml:space="preserve">Quincy P&amp;DF </t>
  </si>
  <si>
    <t>St. Louis</t>
  </si>
  <si>
    <t>4331 POSTAL DR</t>
  </si>
  <si>
    <t>1720 Market St</t>
  </si>
  <si>
    <t>Fast MDF Change Date</t>
  </si>
  <si>
    <t>008443</t>
  </si>
  <si>
    <t>W14548</t>
  </si>
  <si>
    <t>Y21914</t>
  </si>
  <si>
    <t>X11113</t>
  </si>
  <si>
    <t>W12094</t>
  </si>
  <si>
    <t>W14657</t>
  </si>
  <si>
    <t>X13833</t>
  </si>
  <si>
    <t>X14398</t>
  </si>
  <si>
    <t>X15623</t>
  </si>
  <si>
    <t>V28231</t>
  </si>
  <si>
    <t>Y11932</t>
  </si>
  <si>
    <t>013788</t>
  </si>
  <si>
    <t>V15449</t>
  </si>
  <si>
    <t>V16366</t>
  </si>
  <si>
    <t>X29487</t>
  </si>
  <si>
    <t>X19267</t>
  </si>
  <si>
    <t>X1A703</t>
  </si>
  <si>
    <t>X1A956</t>
  </si>
  <si>
    <t>X1B156</t>
  </si>
  <si>
    <t>X1C041</t>
  </si>
  <si>
    <t>X25352</t>
  </si>
  <si>
    <t>003571</t>
  </si>
  <si>
    <t>X29366</t>
  </si>
  <si>
    <t>V18876</t>
  </si>
  <si>
    <t>Y10338</t>
  </si>
  <si>
    <t>X11243</t>
  </si>
  <si>
    <t>X11315</t>
  </si>
  <si>
    <t>Z22186</t>
  </si>
  <si>
    <t>V22061</t>
  </si>
  <si>
    <t>V23310</t>
  </si>
  <si>
    <t>V12169</t>
  </si>
  <si>
    <t>W26090</t>
  </si>
  <si>
    <t>W26196</t>
  </si>
  <si>
    <t>V21570</t>
  </si>
  <si>
    <t>X29542</t>
  </si>
  <si>
    <t>Z22793</t>
  </si>
  <si>
    <t>Z10745</t>
  </si>
  <si>
    <t>Z24121</t>
  </si>
  <si>
    <t>Z22760</t>
  </si>
  <si>
    <t>X10767</t>
  </si>
  <si>
    <t>X29536</t>
  </si>
  <si>
    <t>V25935</t>
  </si>
  <si>
    <t>013150</t>
  </si>
  <si>
    <t>Y15308</t>
  </si>
  <si>
    <t>V18928</t>
  </si>
  <si>
    <t>V19219</t>
  </si>
  <si>
    <t>V11841</t>
  </si>
  <si>
    <t>V12316</t>
  </si>
  <si>
    <t>X18801</t>
  </si>
  <si>
    <t>X19355</t>
  </si>
  <si>
    <t>X1A541</t>
  </si>
  <si>
    <t>V19356</t>
  </si>
  <si>
    <t>Z22295</t>
  </si>
  <si>
    <t>V21507</t>
  </si>
  <si>
    <t>V16465</t>
  </si>
  <si>
    <t>Y24453</t>
  </si>
  <si>
    <t>W23331</t>
  </si>
  <si>
    <t>None</t>
  </si>
  <si>
    <t>= Not Applicable (N/A)</t>
  </si>
  <si>
    <t>= To Be Determined (TBD)</t>
  </si>
  <si>
    <t>= Completed</t>
  </si>
  <si>
    <t>Completed Mail Moves</t>
  </si>
  <si>
    <t>De-Activation</t>
  </si>
  <si>
    <t>Activation</t>
  </si>
  <si>
    <t>Mail Move</t>
  </si>
  <si>
    <t>Date</t>
  </si>
  <si>
    <t>Completed Consolidation</t>
  </si>
  <si>
    <t>Consolidation Type</t>
  </si>
  <si>
    <t xml:space="preserve">Date Change </t>
  </si>
  <si>
    <t>Original Date</t>
  </si>
  <si>
    <t>New Date</t>
  </si>
  <si>
    <t>Activation Plant Change</t>
  </si>
  <si>
    <t>Original Activation</t>
  </si>
  <si>
    <t>New Activation</t>
  </si>
  <si>
    <t>Houston</t>
  </si>
  <si>
    <t>EW24934</t>
  </si>
  <si>
    <t>New Location for Parcel Location</t>
  </si>
  <si>
    <t>Change Date</t>
  </si>
  <si>
    <t>W20880</t>
  </si>
  <si>
    <t>Y15687</t>
  </si>
  <si>
    <t>X28198</t>
  </si>
  <si>
    <t>X29001</t>
  </si>
  <si>
    <t>X29017</t>
  </si>
  <si>
    <t>X20408</t>
  </si>
  <si>
    <t>X21744</t>
  </si>
  <si>
    <t>005780</t>
  </si>
  <si>
    <t>Y18772</t>
  </si>
  <si>
    <t>Locale Key</t>
  </si>
  <si>
    <t>North Platte NE CSMPC</t>
  </si>
  <si>
    <t>Amarillo TX P&amp;DF</t>
  </si>
  <si>
    <t>KCMO P&amp;DC</t>
  </si>
  <si>
    <t>Missoula MT CSMPC</t>
  </si>
  <si>
    <t>El Paso TX P&amp;DC</t>
  </si>
  <si>
    <t>Portland OR P&amp;DC</t>
  </si>
  <si>
    <t>Fayetteville P&amp;DC</t>
  </si>
  <si>
    <t>LA PDC/Industry</t>
  </si>
  <si>
    <t>Parcel Return Service</t>
  </si>
  <si>
    <t>Austin TX P&amp;DC</t>
  </si>
  <si>
    <t>Harrisburg </t>
  </si>
  <si>
    <t> Harrisburg</t>
  </si>
  <si>
    <t> Lehigh Valley</t>
  </si>
  <si>
    <t> CLE P&amp;DC</t>
  </si>
  <si>
    <t>Philadelphia PDC</t>
  </si>
  <si>
    <t>Quincy MPO</t>
  </si>
  <si>
    <t>Charleston P&amp;DC</t>
  </si>
  <si>
    <t>Asheville P&amp;DC</t>
  </si>
  <si>
    <t>Greenville P&amp;DC</t>
  </si>
  <si>
    <t>Richmond P&amp;DC</t>
  </si>
  <si>
    <t>Akron P&amp;DC</t>
  </si>
  <si>
    <t>Altoona P&amp;DC</t>
  </si>
  <si>
    <t>Johnstown P&amp;DF</t>
  </si>
  <si>
    <t>Clarksburg P&amp;DF</t>
  </si>
  <si>
    <t>Johnson City CSMPC</t>
  </si>
  <si>
    <t>Knoxville P&amp;DC</t>
  </si>
  <si>
    <t>Lexington P&amp;DC</t>
  </si>
  <si>
    <t>Knoxville Tennessee P&amp;DC</t>
  </si>
  <si>
    <t>Monmouth P&amp;DC</t>
  </si>
  <si>
    <t>Trenton P&amp;DC</t>
  </si>
  <si>
    <t>EA GL</t>
  </si>
  <si>
    <t>Toledo P&amp;DC</t>
  </si>
  <si>
    <t>Carbondale CSMPC</t>
  </si>
  <si>
    <t>Saint Louis P&amp;DC</t>
  </si>
  <si>
    <t>Centralia CSMPC</t>
  </si>
  <si>
    <t>Wausau P&amp;DF</t>
  </si>
  <si>
    <t>Southern Connecticut P&amp;DC</t>
  </si>
  <si>
    <t>Stamford P&amp;DC</t>
  </si>
  <si>
    <t>Bakersfield P&amp;DC</t>
  </si>
  <si>
    <t>Grenada CSMPC</t>
  </si>
  <si>
    <t>Jackson P&amp;DC</t>
  </si>
  <si>
    <t>Hot Springs NTL PK CSMPC</t>
  </si>
  <si>
    <t>Houston P&amp;DC</t>
  </si>
  <si>
    <t>North Houston P&amp;DC</t>
  </si>
  <si>
    <t>Birmingham P&amp;DC</t>
  </si>
  <si>
    <t>Mid-Florida P&amp;DC</t>
  </si>
  <si>
    <t>Orlando P&amp;DC</t>
  </si>
  <si>
    <t>Alamosa CSMPC</t>
  </si>
  <si>
    <t>Denver P&amp;DC</t>
  </si>
  <si>
    <t>Bend CSMPC</t>
  </si>
  <si>
    <t>Butte CSMPC</t>
  </si>
  <si>
    <t>WE GL</t>
  </si>
  <si>
    <t>Lubbock P&amp;DF</t>
  </si>
  <si>
    <t>Colorado Springs P&amp;DC</t>
  </si>
  <si>
    <t>Durango CSMPC</t>
  </si>
  <si>
    <t>Eau Claire P&amp;DF</t>
  </si>
  <si>
    <t>Grand Island P&amp;DF</t>
  </si>
  <si>
    <t xml:space="preserve">WE WE </t>
  </si>
  <si>
    <t>Helena CSMPC</t>
  </si>
  <si>
    <t>Great Falls P&amp;DF</t>
  </si>
  <si>
    <t>Mankato P&amp;DF</t>
  </si>
  <si>
    <t>Minneapolis P&amp;DC</t>
  </si>
  <si>
    <t>Norfolk NE P&amp;DF</t>
  </si>
  <si>
    <t>Pasco P&amp;DF</t>
  </si>
  <si>
    <t>Spokane P&amp;DC</t>
  </si>
  <si>
    <t>Pendleton CSMPC</t>
  </si>
  <si>
    <t>Roswell CSMPC</t>
  </si>
  <si>
    <t>Saint Cloud P&amp;DF</t>
  </si>
  <si>
    <t>Salida CSMPC</t>
  </si>
  <si>
    <t>Tucumcari CSMPC</t>
  </si>
  <si>
    <t>Morgan P&amp;DC</t>
  </si>
  <si>
    <t>Mid-Hudson P&amp;DC</t>
  </si>
  <si>
    <t>600 Church Street</t>
  </si>
  <si>
    <t>Norfolk</t>
  </si>
  <si>
    <t>EX27303</t>
  </si>
  <si>
    <t>5801 Technology Blvd</t>
  </si>
  <si>
    <t>Richmond</t>
  </si>
  <si>
    <t>233-237</t>
  </si>
  <si>
    <t>591 Brevard Rd</t>
  </si>
  <si>
    <t>Asheville</t>
  </si>
  <si>
    <t>Y14729</t>
  </si>
  <si>
    <t>204 Fairforest Way</t>
  </si>
  <si>
    <t>Greenville</t>
  </si>
  <si>
    <t>004291</t>
  </si>
  <si>
    <t>287 - 289</t>
  </si>
  <si>
    <t>314 S Poplar</t>
  </si>
  <si>
    <t>Centralia</t>
  </si>
  <si>
    <t xml:space="preserve">IL </t>
  </si>
  <si>
    <t>1301 E Main</t>
  </si>
  <si>
    <t>Carbondale</t>
  </si>
  <si>
    <t>400 Creske Ave</t>
  </si>
  <si>
    <t>Rothschild</t>
  </si>
  <si>
    <t>544-545</t>
  </si>
  <si>
    <t>Westchester P&amp;DC</t>
  </si>
  <si>
    <t>427 West Ave.</t>
  </si>
  <si>
    <t>Stamford</t>
  </si>
  <si>
    <t>CT</t>
  </si>
  <si>
    <t>06910</t>
  </si>
  <si>
    <t>EV20670</t>
  </si>
  <si>
    <t>066, 068-069</t>
  </si>
  <si>
    <t>Hartford P&amp;DC</t>
  </si>
  <si>
    <t>24 Research Pkwy.</t>
  </si>
  <si>
    <t>Wallingford</t>
  </si>
  <si>
    <t>06492</t>
  </si>
  <si>
    <t>EV27604</t>
  </si>
  <si>
    <t>141 Weston St.</t>
  </si>
  <si>
    <t>Hartford</t>
  </si>
  <si>
    <t>06101</t>
  </si>
  <si>
    <t>EV20284</t>
  </si>
  <si>
    <t>064, 065, 067</t>
  </si>
  <si>
    <t>99 Enterprise Dr.</t>
  </si>
  <si>
    <t>Newburgh</t>
  </si>
  <si>
    <t>EV14657</t>
  </si>
  <si>
    <t xml:space="preserve">30 Karner Rd. </t>
  </si>
  <si>
    <t>124-127</t>
  </si>
  <si>
    <t xml:space="preserve">Brooklyn </t>
  </si>
  <si>
    <t>341 9th Ave.</t>
  </si>
  <si>
    <t>New York</t>
  </si>
  <si>
    <t>EV19160</t>
  </si>
  <si>
    <t>103, 110-114, 116</t>
  </si>
  <si>
    <t>Santa Clarita P&amp;DC</t>
  </si>
  <si>
    <t>3400 Pegasus Drive</t>
  </si>
  <si>
    <t>Bakersfield</t>
  </si>
  <si>
    <t>Z24387</t>
  </si>
  <si>
    <t>28201 Franklin Parkway</t>
  </si>
  <si>
    <t>Santa Clarita</t>
  </si>
  <si>
    <t>Z23707</t>
  </si>
  <si>
    <t>932, 933, 935</t>
  </si>
  <si>
    <t>335 Section Line Rd</t>
  </si>
  <si>
    <t>Hot Springs National Park</t>
  </si>
  <si>
    <t>EY20591</t>
  </si>
  <si>
    <t>EY20708</t>
  </si>
  <si>
    <t>401 Franklin St</t>
  </si>
  <si>
    <t>EW24129</t>
  </si>
  <si>
    <t>4600 Aldine Bender Rd</t>
  </si>
  <si>
    <t>770-772</t>
  </si>
  <si>
    <t>3408 Wall Triana Hwy</t>
  </si>
  <si>
    <t>Huntsville</t>
  </si>
  <si>
    <t>EY10631</t>
  </si>
  <si>
    <t>351 24th St North</t>
  </si>
  <si>
    <t>Birmingham</t>
  </si>
  <si>
    <t>EY10113</t>
  </si>
  <si>
    <t>356-358</t>
  </si>
  <si>
    <t>800 Rinehart Rd</t>
  </si>
  <si>
    <t>Mid Florida</t>
  </si>
  <si>
    <t>EY22406</t>
  </si>
  <si>
    <t>10401 Post Office Blvd</t>
  </si>
  <si>
    <t>Orlando</t>
  </si>
  <si>
    <t>EY22610</t>
  </si>
  <si>
    <t>EZ14089</t>
  </si>
  <si>
    <t>1515 Crickets Ave</t>
  </si>
  <si>
    <t>Lubbock</t>
  </si>
  <si>
    <t>EW24557</t>
  </si>
  <si>
    <t>1224 West 21st Street</t>
  </si>
  <si>
    <t>EZ13630</t>
  </si>
  <si>
    <t>1516 Crickets Ave</t>
  </si>
  <si>
    <t>EW24558</t>
  </si>
  <si>
    <t>EW23069</t>
  </si>
  <si>
    <t>EW24562</t>
  </si>
  <si>
    <t>262-264</t>
  </si>
  <si>
    <t>435 S Saint Clair St</t>
  </si>
  <si>
    <t>Toledo</t>
  </si>
  <si>
    <t>458</t>
  </si>
  <si>
    <t>434-436</t>
  </si>
  <si>
    <t>307 INDUSTRIAL WAY W</t>
  </si>
  <si>
    <t>EATONTOWN</t>
  </si>
  <si>
    <t>07799</t>
  </si>
  <si>
    <t>EV18866</t>
  </si>
  <si>
    <t>680 US HIGHWAY 130</t>
  </si>
  <si>
    <t>TRENTON</t>
  </si>
  <si>
    <t>08650</t>
  </si>
  <si>
    <t>V11574</t>
  </si>
  <si>
    <t>077</t>
  </si>
  <si>
    <t>530 E.Main St</t>
  </si>
  <si>
    <t>Johnson City</t>
  </si>
  <si>
    <t>1237 E Weisgarer rd</t>
  </si>
  <si>
    <t>Knoxville</t>
  </si>
  <si>
    <t>141 Patchway Rd</t>
  </si>
  <si>
    <t>Duncansville</t>
  </si>
  <si>
    <t>235 Jari Drive</t>
  </si>
  <si>
    <t>Johnstown</t>
  </si>
  <si>
    <t>New Mail Moves</t>
  </si>
  <si>
    <t>757, 758</t>
  </si>
  <si>
    <t>2500 Gateway ST</t>
  </si>
  <si>
    <t>Grenada</t>
  </si>
  <si>
    <t>EY13691</t>
  </si>
  <si>
    <t>401 E South St</t>
  </si>
  <si>
    <t>EY13800</t>
  </si>
  <si>
    <t>220 S 1st St</t>
  </si>
  <si>
    <t xml:space="preserve">Tucumcari  </t>
  </si>
  <si>
    <t>Z14246</t>
  </si>
  <si>
    <t>3835 W Old Potash Hwy</t>
  </si>
  <si>
    <t>Grand Island</t>
  </si>
  <si>
    <t>W1C546</t>
  </si>
  <si>
    <t>688, 689</t>
  </si>
  <si>
    <t>Omaha PDC</t>
  </si>
  <si>
    <t>1100 S Pine Industrial Rd</t>
  </si>
  <si>
    <t>W1A064</t>
  </si>
  <si>
    <t>686, 687</t>
  </si>
  <si>
    <t>211 E Ash St</t>
  </si>
  <si>
    <t>Salina</t>
  </si>
  <si>
    <t>W21349</t>
  </si>
  <si>
    <t>7117 W Harry St</t>
  </si>
  <si>
    <t>669, 674</t>
  </si>
  <si>
    <t>Wichita PDC</t>
  </si>
  <si>
    <t>505 3rd St</t>
  </si>
  <si>
    <t>Alamosa</t>
  </si>
  <si>
    <t>CO</t>
  </si>
  <si>
    <t>Z11013</t>
  </si>
  <si>
    <t>7540 E 53rd Pl</t>
  </si>
  <si>
    <t>Denver</t>
  </si>
  <si>
    <t>Z17853</t>
  </si>
  <si>
    <t>Denver MPA Annex</t>
  </si>
  <si>
    <t>3655 E Fountain BLVD</t>
  </si>
  <si>
    <t>Colorado Springs</t>
  </si>
  <si>
    <t>Z17854</t>
  </si>
  <si>
    <t>808-810</t>
  </si>
  <si>
    <t>222 W 8th St</t>
  </si>
  <si>
    <t>Durango</t>
  </si>
  <si>
    <t>Z11329</t>
  </si>
  <si>
    <t>310 D St</t>
  </si>
  <si>
    <t>Salida</t>
  </si>
  <si>
    <t>Z11824</t>
  </si>
  <si>
    <t>701 Dewey Blvd</t>
  </si>
  <si>
    <t>Butte</t>
  </si>
  <si>
    <t>Z13070</t>
  </si>
  <si>
    <t>2300 Harris St</t>
  </si>
  <si>
    <t>Helena</t>
  </si>
  <si>
    <t>Z13215</t>
  </si>
  <si>
    <t>1409 14th Street SW</t>
  </si>
  <si>
    <t>Great Falls</t>
  </si>
  <si>
    <t>Z13197</t>
  </si>
  <si>
    <t>475 Kell Farm Dr</t>
  </si>
  <si>
    <t xml:space="preserve">Cape Girardeau  </t>
  </si>
  <si>
    <t>W16080</t>
  </si>
  <si>
    <t>1720 Market St Rm 3025</t>
  </si>
  <si>
    <t>St Louis</t>
  </si>
  <si>
    <t>63155</t>
  </si>
  <si>
    <t>W17797</t>
  </si>
  <si>
    <t>636-639</t>
  </si>
  <si>
    <t>3510 Hogarth St</t>
  </si>
  <si>
    <t>Eau Claire</t>
  </si>
  <si>
    <t>Y17229</t>
  </si>
  <si>
    <t>547, 548</t>
  </si>
  <si>
    <t>mark 2014 as NA</t>
  </si>
  <si>
    <t>851 Summit Ave</t>
  </si>
  <si>
    <t>Mankato</t>
  </si>
  <si>
    <t>Y25758</t>
  </si>
  <si>
    <t>100 S 1st St</t>
  </si>
  <si>
    <t>Minneapolis</t>
  </si>
  <si>
    <t>Y25844</t>
  </si>
  <si>
    <t>560, 561</t>
  </si>
  <si>
    <t>2300 NE 4th St</t>
  </si>
  <si>
    <t>Bend</t>
  </si>
  <si>
    <t>Z14764</t>
  </si>
  <si>
    <t>715 NW Hoyt Street Portland OR 97208</t>
  </si>
  <si>
    <t>104 SW Dorian Ave</t>
  </si>
  <si>
    <t>Pendleton</t>
  </si>
  <si>
    <t>Z15390</t>
  </si>
  <si>
    <t>3500 W Court St</t>
  </si>
  <si>
    <t>Pasco</t>
  </si>
  <si>
    <t>Z17272</t>
  </si>
  <si>
    <t>2928 S Spotted Rd</t>
  </si>
  <si>
    <t>Spokane</t>
  </si>
  <si>
    <t>Z17490</t>
  </si>
  <si>
    <t>700 Central Ave</t>
  </si>
  <si>
    <t>Dodge City</t>
  </si>
  <si>
    <t>W20438</t>
  </si>
  <si>
    <t>425 State Street</t>
  </si>
  <si>
    <t>La Crosse</t>
  </si>
  <si>
    <t>Y17528</t>
  </si>
  <si>
    <t>517 10th Ave S</t>
  </si>
  <si>
    <t>Waite Park</t>
  </si>
  <si>
    <t>Y26241</t>
  </si>
  <si>
    <t>562-564</t>
  </si>
  <si>
    <t>EX1B156</t>
  </si>
  <si>
    <t>X16953</t>
  </si>
  <si>
    <t>X19092</t>
  </si>
  <si>
    <t>X25366</t>
  </si>
  <si>
    <t>X25384</t>
  </si>
  <si>
    <t>X23087</t>
  </si>
  <si>
    <t>W12287</t>
  </si>
  <si>
    <t>W12345</t>
  </si>
  <si>
    <t>Y18274</t>
  </si>
  <si>
    <t>407-409,417-418,425-426 zip 403 to 406 remain in Lexington</t>
  </si>
  <si>
    <t>189, 194</t>
  </si>
  <si>
    <t xml:space="preserve"> 442-443, 446-447</t>
  </si>
  <si>
    <t>Acworth CSMPC</t>
  </si>
  <si>
    <t>Albany CSMPC</t>
  </si>
  <si>
    <t>Athens P&amp;DF</t>
  </si>
  <si>
    <t>Athens CSMPC</t>
  </si>
  <si>
    <t>Bloomington P&amp;DF</t>
  </si>
  <si>
    <t>Bowling Green P&amp;DF</t>
  </si>
  <si>
    <t>Cambridge CSMPC</t>
  </si>
  <si>
    <t>Canton P&amp;DF</t>
  </si>
  <si>
    <t>Cartersville CSMPC</t>
  </si>
  <si>
    <t>Chillicothe CSMPC</t>
  </si>
  <si>
    <t>Clinton STC</t>
  </si>
  <si>
    <t>Columbus CSMPC</t>
  </si>
  <si>
    <t>Coshocton CSMPC</t>
  </si>
  <si>
    <t>Dodge City CSMPC</t>
  </si>
  <si>
    <t>Douglasville CSMPC</t>
  </si>
  <si>
    <t>Ironton CSMPC</t>
  </si>
  <si>
    <t>Kokomo P&amp;DF</t>
  </si>
  <si>
    <t>La Crosse P&amp;DC</t>
  </si>
  <si>
    <t>Lafayette P&amp;DF</t>
  </si>
  <si>
    <t>Marietta DDC</t>
  </si>
  <si>
    <t>Massillon CSMPC</t>
  </si>
  <si>
    <t>Monsey DDC</t>
  </si>
  <si>
    <t>Norfolk VA P&amp;DC</t>
  </si>
  <si>
    <t>Rochester P&amp;DF</t>
  </si>
  <si>
    <t>Salina P&amp;DF</t>
  </si>
  <si>
    <t>Scranton P&amp;DF</t>
  </si>
  <si>
    <t>Waco Annex</t>
  </si>
  <si>
    <t>Wheeling P&amp;DF</t>
  </si>
  <si>
    <t>Williamsport P&amp;DF</t>
  </si>
  <si>
    <t>Wooster CSMPC</t>
  </si>
  <si>
    <t>Nashville P&amp;DC</t>
  </si>
  <si>
    <t>Canton P&amp;DC</t>
  </si>
  <si>
    <t>ML Sellers P&amp;DC</t>
  </si>
  <si>
    <t xml:space="preserve">Mid-MO/Columbia </t>
  </si>
  <si>
    <t>Lehigh Valley P&amp;DC</t>
  </si>
  <si>
    <t>Michigan Metroplex P&amp;DC</t>
  </si>
  <si>
    <t>Martinsburg CSMPC</t>
  </si>
  <si>
    <t>Cape Girardeau P&amp;DF</t>
  </si>
  <si>
    <t>Delaware P&amp;DC</t>
  </si>
  <si>
    <t>147 Quigley BLVD</t>
  </si>
  <si>
    <t xml:space="preserve">New Castle </t>
  </si>
  <si>
    <t>DE</t>
  </si>
  <si>
    <t>V21380</t>
  </si>
  <si>
    <t>193</t>
  </si>
  <si>
    <t>Northern VA P&amp;DC</t>
  </si>
  <si>
    <t xml:space="preserve">Clarksburg </t>
  </si>
  <si>
    <t>8409 Lee Hwy</t>
  </si>
  <si>
    <t>Merrifield</t>
  </si>
  <si>
    <t>Dulles P&amp;DC</t>
  </si>
  <si>
    <t>44715 Prentice Dr</t>
  </si>
  <si>
    <t>Dulles</t>
  </si>
  <si>
    <t>Southern MD P&amp;DC</t>
  </si>
  <si>
    <t>Surburban P&amp;DC</t>
  </si>
  <si>
    <t>9201 EDGEWORTH DR</t>
  </si>
  <si>
    <t>Capital Heights</t>
  </si>
  <si>
    <t>16501 Shady Grove Rd</t>
  </si>
  <si>
    <t>206, 207</t>
  </si>
  <si>
    <t>Huntsville P&amp;DC</t>
  </si>
  <si>
    <t>905, 907,908</t>
  </si>
  <si>
    <t>Industry P&amp;DC</t>
  </si>
  <si>
    <t>15421 GALE AVE</t>
  </si>
  <si>
    <t>CITY OF INDUSTRY</t>
  </si>
  <si>
    <t>Z24135</t>
  </si>
  <si>
    <t>South Suburban</t>
  </si>
  <si>
    <t>Indianapolis, IN P&amp;DC</t>
  </si>
  <si>
    <t>Indianapolis (IN) P&amp;DC</t>
  </si>
  <si>
    <t>SASA</t>
  </si>
  <si>
    <t>Hattiesburg MS CSMPC</t>
  </si>
  <si>
    <t>Gulfport MS P&amp;DF</t>
  </si>
  <si>
    <t>220 S 40th Avenue</t>
  </si>
  <si>
    <t>Hattiesburg</t>
  </si>
  <si>
    <t>EY13720</t>
  </si>
  <si>
    <t>10285 Corporate Dr</t>
  </si>
  <si>
    <t>Gulfport</t>
  </si>
  <si>
    <t>EY13699</t>
  </si>
  <si>
    <t>Lakeland P&amp;DC</t>
  </si>
  <si>
    <t>Manasota P&amp;DC</t>
  </si>
  <si>
    <t>2800 Lakeland Hills Blvd</t>
  </si>
  <si>
    <t>Lakeland</t>
  </si>
  <si>
    <t>EY22226</t>
  </si>
  <si>
    <t>850 Tallevast Rd</t>
  </si>
  <si>
    <t>Sarasota</t>
  </si>
  <si>
    <t>EY22324</t>
  </si>
  <si>
    <t xml:space="preserve">Saint Petersburg P&amp;DC </t>
  </si>
  <si>
    <t>3135 1st Avenue N</t>
  </si>
  <si>
    <t>Saint Petersburg</t>
  </si>
  <si>
    <t>EY22836</t>
  </si>
  <si>
    <t>850 Tallevast RD</t>
  </si>
  <si>
    <t>EW26475</t>
  </si>
  <si>
    <t>Milwaukee P&amp;DC</t>
  </si>
  <si>
    <t>Y17679</t>
  </si>
  <si>
    <t>Milwaukee</t>
  </si>
  <si>
    <t>300 N 6th Street</t>
  </si>
  <si>
    <t>Final Date Old Address Reflected on 8125</t>
  </si>
  <si>
    <t>4/1/2013</t>
  </si>
  <si>
    <t>Fort Worth P&amp;DC</t>
  </si>
  <si>
    <t>4600 Mark IV PKWY</t>
  </si>
  <si>
    <t>Fort Worth</t>
  </si>
  <si>
    <t>December</t>
  </si>
  <si>
    <t>= To be Completed in December</t>
  </si>
  <si>
    <t>Updates from the 2.21.14 Published RIBBS Mail Move Plan</t>
  </si>
  <si>
    <t>Full</t>
  </si>
  <si>
    <t xml:space="preserve">Updated February 28, 2014
Note: This will be the last update of this file.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</si>
</sst>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61">
    <font>
      <sz val="11"/>
      <color theme="1"/>
      <name val="Calibri"/>
      <family val="2"/>
    </font>
    <font>
      <sz val="11"/>
      <color indexed="8"/>
      <name val="Arial"/>
      <family val="2"/>
    </font>
    <font>
      <sz val="10"/>
      <name val="Arial"/>
      <family val="2"/>
    </font>
    <font>
      <b/>
      <sz val="10"/>
      <name val="Calibri"/>
      <family val="2"/>
    </font>
    <font>
      <sz val="8"/>
      <name val="Calibri"/>
      <family val="2"/>
    </font>
    <font>
      <sz val="11"/>
      <color indexed="8"/>
      <name val="Calibri"/>
      <family val="2"/>
    </font>
    <font>
      <sz val="8"/>
      <color indexed="8"/>
      <name val="Calibri"/>
      <family val="2"/>
    </font>
    <font>
      <sz val="8"/>
      <name val="Arial"/>
      <family val="2"/>
    </font>
    <font>
      <sz val="10"/>
      <name val="Calibri"/>
      <family val="2"/>
    </font>
    <font>
      <sz val="7.5"/>
      <name val="Arial"/>
      <family val="2"/>
    </font>
    <font>
      <b/>
      <sz val="11"/>
      <color indexed="8"/>
      <name val="Calibri"/>
      <family val="2"/>
    </font>
    <font>
      <b/>
      <sz val="10"/>
      <color indexed="8"/>
      <name val="Calibri"/>
      <family val="2"/>
    </font>
    <font>
      <b/>
      <sz val="8"/>
      <name val="Calibri"/>
      <family val="2"/>
    </font>
    <font>
      <sz val="10"/>
      <color indexed="8"/>
      <name val="Calibri"/>
      <family val="2"/>
    </font>
    <font>
      <sz val="8"/>
      <color indexed="8"/>
      <name val="Arial"/>
      <family val="2"/>
    </font>
    <font>
      <b/>
      <sz val="14"/>
      <color indexed="10"/>
      <name val="Tahoma"/>
      <family val="2"/>
    </font>
    <font>
      <b/>
      <sz val="11"/>
      <color indexed="10"/>
      <name val="Calibri"/>
      <family val="2"/>
    </font>
    <font>
      <b/>
      <sz val="11"/>
      <color indexed="10"/>
      <name val="Arial"/>
      <family val="2"/>
    </font>
    <font>
      <b/>
      <sz val="10"/>
      <name val="Arial"/>
      <family val="2"/>
    </font>
    <font>
      <b/>
      <sz val="14"/>
      <color indexed="56"/>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8"/>
      <color theme="1"/>
      <name val="Calibri"/>
      <family val="2"/>
    </font>
    <font>
      <b/>
      <sz val="10"/>
      <color theme="1"/>
      <name val="Calibri"/>
      <family val="2"/>
    </font>
    <font>
      <sz val="8"/>
      <color theme="1"/>
      <name val="Arial"/>
      <family val="2"/>
    </font>
    <font>
      <sz val="10"/>
      <color theme="1"/>
      <name val="Calibri"/>
      <family val="2"/>
    </font>
    <font>
      <b/>
      <sz val="14"/>
      <color rgb="FF002060"/>
      <name val="Tahoma"/>
      <family val="2"/>
    </font>
    <font>
      <b/>
      <sz val="11"/>
      <color theme="1"/>
      <name val="Calibri"/>
      <family val="2"/>
    </font>
    <font>
      <b/>
      <sz val="11"/>
      <color rgb="FFFF0000"/>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3" tint="0.39998000860214233"/>
        <bgColor indexed="64"/>
      </patternFill>
    </fill>
    <fill>
      <patternFill patternType="solid">
        <fgColor indexed="9"/>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style="thin"/>
      <top style="thin"/>
      <bottom/>
    </border>
    <border>
      <left style="thin"/>
      <right/>
      <top style="thin"/>
      <bottom/>
    </border>
    <border>
      <left style="thin"/>
      <right style="thin"/>
      <top style="thin"/>
      <bottom style="thin"/>
    </border>
    <border>
      <left/>
      <right style="thin"/>
      <top style="thin"/>
      <bottom style="thin"/>
    </border>
    <border>
      <left style="thin"/>
      <right/>
      <top/>
      <bottom style="thin"/>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top style="thin"/>
      <bottom style="thin"/>
    </border>
    <border>
      <left/>
      <right/>
      <top style="thin"/>
      <bottom/>
    </border>
    <border>
      <left/>
      <right style="thin"/>
      <top style="thin"/>
      <bottom/>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0">
    <xf numFmtId="0" fontId="0" fillId="0" borderId="0" xfId="0" applyFont="1" applyAlignment="1">
      <alignment/>
    </xf>
    <xf numFmtId="0" fontId="4" fillId="0" borderId="0" xfId="55" applyFont="1">
      <alignment/>
      <protection/>
    </xf>
    <xf numFmtId="0" fontId="4" fillId="0" borderId="0" xfId="55" applyFont="1" applyAlignment="1">
      <alignment horizontal="center"/>
      <protection/>
    </xf>
    <xf numFmtId="164" fontId="4" fillId="0" borderId="0" xfId="55" applyNumberFormat="1" applyFont="1" applyAlignment="1">
      <alignment horizontal="center"/>
      <protection/>
    </xf>
    <xf numFmtId="0" fontId="4" fillId="0" borderId="0" xfId="55" applyFont="1" applyAlignment="1">
      <alignment horizontal="left"/>
      <protection/>
    </xf>
    <xf numFmtId="0" fontId="4" fillId="0" borderId="0" xfId="55" applyFont="1" applyAlignment="1">
      <alignment/>
      <protection/>
    </xf>
    <xf numFmtId="0" fontId="4" fillId="0" borderId="0" xfId="55" applyFont="1" applyFill="1">
      <alignment/>
      <protection/>
    </xf>
    <xf numFmtId="164" fontId="3" fillId="0" borderId="10" xfId="55" applyNumberFormat="1" applyFont="1" applyFill="1" applyBorder="1" applyAlignment="1">
      <alignment horizontal="center" wrapText="1"/>
      <protection/>
    </xf>
    <xf numFmtId="164" fontId="3" fillId="0" borderId="11" xfId="55" applyNumberFormat="1" applyFont="1" applyFill="1" applyBorder="1" applyAlignment="1">
      <alignment horizontal="center" wrapText="1"/>
      <protection/>
    </xf>
    <xf numFmtId="164" fontId="3" fillId="0" borderId="12" xfId="55" applyNumberFormat="1" applyFont="1" applyFill="1" applyBorder="1" applyAlignment="1">
      <alignment horizontal="center" wrapText="1"/>
      <protection/>
    </xf>
    <xf numFmtId="164" fontId="3" fillId="0" borderId="13" xfId="55" applyNumberFormat="1" applyFont="1" applyFill="1" applyBorder="1" applyAlignment="1">
      <alignment horizontal="center" wrapText="1"/>
      <protection/>
    </xf>
    <xf numFmtId="0" fontId="3" fillId="0" borderId="12" xfId="62" applyFont="1" applyBorder="1" applyAlignment="1">
      <alignment horizontal="center" wrapText="1"/>
      <protection/>
    </xf>
    <xf numFmtId="0" fontId="3" fillId="33" borderId="12" xfId="62" applyFont="1" applyFill="1" applyBorder="1" applyAlignment="1">
      <alignment horizontal="center" wrapText="1"/>
      <protection/>
    </xf>
    <xf numFmtId="0" fontId="3" fillId="33" borderId="12" xfId="62" applyFont="1" applyFill="1" applyBorder="1" applyAlignment="1">
      <alignment horizontal="left" wrapText="1"/>
      <protection/>
    </xf>
    <xf numFmtId="0" fontId="4" fillId="0" borderId="14" xfId="55" applyFont="1" applyBorder="1" applyAlignment="1">
      <alignment/>
      <protection/>
    </xf>
    <xf numFmtId="0" fontId="4" fillId="0" borderId="14" xfId="61" applyFont="1" applyFill="1" applyBorder="1" applyAlignment="1" applyProtection="1">
      <alignment wrapText="1"/>
      <protection/>
    </xf>
    <xf numFmtId="0" fontId="4" fillId="0" borderId="14" xfId="55" applyFont="1" applyBorder="1" applyAlignment="1">
      <alignment horizontal="left"/>
      <protection/>
    </xf>
    <xf numFmtId="0" fontId="4" fillId="0" borderId="14" xfId="55" applyFont="1" applyFill="1" applyBorder="1" applyAlignment="1">
      <alignment horizontal="left"/>
      <protection/>
    </xf>
    <xf numFmtId="0" fontId="4" fillId="0" borderId="14" xfId="56" applyFont="1" applyFill="1" applyBorder="1" applyAlignment="1" quotePrefix="1">
      <alignment horizontal="left"/>
      <protection/>
    </xf>
    <xf numFmtId="0" fontId="4" fillId="0" borderId="14" xfId="61" applyFont="1" applyFill="1" applyBorder="1" applyAlignment="1">
      <alignment wrapText="1"/>
      <protection/>
    </xf>
    <xf numFmtId="164" fontId="4" fillId="0" borderId="14" xfId="55" applyNumberFormat="1" applyFont="1" applyFill="1" applyBorder="1" applyAlignment="1">
      <alignment horizontal="center"/>
      <protection/>
    </xf>
    <xf numFmtId="0" fontId="4" fillId="0" borderId="15" xfId="61" applyFont="1" applyFill="1" applyBorder="1" applyAlignment="1">
      <alignment horizontal="left" wrapText="1"/>
      <protection/>
    </xf>
    <xf numFmtId="0" fontId="4" fillId="0" borderId="14" xfId="61" applyFont="1" applyFill="1" applyBorder="1" applyAlignment="1">
      <alignment horizontal="left" wrapText="1"/>
      <protection/>
    </xf>
    <xf numFmtId="0" fontId="4" fillId="0" borderId="14" xfId="55" applyFont="1" applyBorder="1" applyAlignment="1" quotePrefix="1">
      <alignment horizontal="left"/>
      <protection/>
    </xf>
    <xf numFmtId="0" fontId="4" fillId="0" borderId="14" xfId="62" applyFont="1" applyBorder="1" applyAlignment="1">
      <alignment horizontal="left"/>
      <protection/>
    </xf>
    <xf numFmtId="0" fontId="4" fillId="33" borderId="14" xfId="0" applyFont="1" applyFill="1" applyBorder="1" applyAlignment="1">
      <alignment horizontal="left"/>
    </xf>
    <xf numFmtId="0" fontId="4" fillId="0" borderId="14" xfId="55" applyFont="1" applyFill="1" applyBorder="1" applyAlignment="1">
      <alignment/>
      <protection/>
    </xf>
    <xf numFmtId="164" fontId="4" fillId="0" borderId="14" xfId="61" applyNumberFormat="1" applyFont="1" applyFill="1" applyBorder="1" applyAlignment="1">
      <alignment wrapText="1"/>
      <protection/>
    </xf>
    <xf numFmtId="164" fontId="4" fillId="0" borderId="14" xfId="55" applyNumberFormat="1" applyFont="1" applyFill="1" applyBorder="1" applyAlignment="1">
      <alignment horizontal="center" wrapText="1"/>
      <protection/>
    </xf>
    <xf numFmtId="0" fontId="4" fillId="0" borderId="0" xfId="55" applyFont="1" applyFill="1" applyAlignment="1">
      <alignment/>
      <protection/>
    </xf>
    <xf numFmtId="164" fontId="4" fillId="0" borderId="14" xfId="55" applyNumberFormat="1" applyFont="1" applyFill="1" applyBorder="1" applyAlignment="1" quotePrefix="1">
      <alignment horizontal="center" wrapText="1"/>
      <protection/>
    </xf>
    <xf numFmtId="164" fontId="4" fillId="34" borderId="15" xfId="55" applyNumberFormat="1" applyFont="1" applyFill="1" applyBorder="1" applyAlignment="1">
      <alignment horizontal="left" wrapText="1"/>
      <protection/>
    </xf>
    <xf numFmtId="0" fontId="4" fillId="0" borderId="14" xfId="62" applyFont="1" applyBorder="1" applyAlignment="1" quotePrefix="1">
      <alignment horizontal="left"/>
      <protection/>
    </xf>
    <xf numFmtId="0" fontId="4" fillId="0" borderId="14" xfId="55" applyFont="1" applyBorder="1">
      <alignment/>
      <protection/>
    </xf>
    <xf numFmtId="0" fontId="4" fillId="0" borderId="14" xfId="55" applyFont="1" applyBorder="1">
      <alignment/>
      <protection/>
    </xf>
    <xf numFmtId="0" fontId="4" fillId="0" borderId="0" xfId="55" applyFont="1" applyAlignment="1">
      <alignment vertical="center"/>
      <protection/>
    </xf>
    <xf numFmtId="0" fontId="4" fillId="33" borderId="14" xfId="56" applyFont="1" applyFill="1" applyBorder="1" applyAlignment="1">
      <alignment horizontal="left" vertical="center"/>
      <protection/>
    </xf>
    <xf numFmtId="0" fontId="4" fillId="0" borderId="14" xfId="0" applyFont="1" applyBorder="1" applyAlignment="1">
      <alignment horizontal="left" vertical="center"/>
    </xf>
    <xf numFmtId="0" fontId="4" fillId="0" borderId="14" xfId="0" applyFont="1" applyBorder="1" applyAlignment="1" quotePrefix="1">
      <alignment horizontal="left" vertical="center"/>
    </xf>
    <xf numFmtId="0" fontId="4" fillId="33" borderId="14" xfId="56" applyFont="1" applyFill="1" applyBorder="1" applyAlignment="1">
      <alignment horizontal="left"/>
      <protection/>
    </xf>
    <xf numFmtId="0" fontId="4" fillId="0" borderId="0" xfId="55" applyFont="1">
      <alignment/>
      <protection/>
    </xf>
    <xf numFmtId="0" fontId="4" fillId="0" borderId="14" xfId="55" applyFont="1" applyBorder="1" applyAlignment="1">
      <alignment/>
      <protection/>
    </xf>
    <xf numFmtId="0" fontId="4" fillId="33" borderId="14" xfId="56" applyFont="1" applyFill="1" applyBorder="1" applyAlignment="1">
      <alignment horizontal="left"/>
      <protection/>
    </xf>
    <xf numFmtId="0" fontId="4" fillId="0" borderId="14" xfId="56" applyFont="1" applyFill="1" applyBorder="1" applyAlignment="1" quotePrefix="1">
      <alignment horizontal="left"/>
      <protection/>
    </xf>
    <xf numFmtId="0" fontId="4" fillId="0" borderId="14" xfId="61" applyFont="1" applyFill="1" applyBorder="1" applyAlignment="1">
      <alignment wrapText="1"/>
      <protection/>
    </xf>
    <xf numFmtId="0" fontId="7" fillId="0" borderId="14" xfId="0" applyFont="1" applyFill="1" applyBorder="1" applyAlignment="1">
      <alignment/>
    </xf>
    <xf numFmtId="0" fontId="4" fillId="0" borderId="14" xfId="62" applyFont="1" applyBorder="1" applyAlignment="1">
      <alignment horizontal="left"/>
      <protection/>
    </xf>
    <xf numFmtId="0" fontId="4" fillId="0" borderId="15" xfId="61" applyFont="1" applyFill="1" applyBorder="1" applyAlignment="1">
      <alignment horizontal="left" wrapText="1"/>
      <protection/>
    </xf>
    <xf numFmtId="0" fontId="4" fillId="0" borderId="14" xfId="0" applyFont="1" applyBorder="1" applyAlignment="1">
      <alignment horizontal="left"/>
    </xf>
    <xf numFmtId="0" fontId="4" fillId="0" borderId="14" xfId="61" applyFont="1" applyFill="1" applyBorder="1" applyAlignment="1">
      <alignment horizontal="left" wrapText="1"/>
      <protection/>
    </xf>
    <xf numFmtId="0" fontId="4" fillId="33" borderId="16" xfId="0" applyFont="1" applyFill="1" applyBorder="1" applyAlignment="1">
      <alignment horizontal="left"/>
    </xf>
    <xf numFmtId="0" fontId="7" fillId="33" borderId="14" xfId="56" applyFont="1" applyFill="1" applyBorder="1" applyAlignment="1">
      <alignment horizontal="left"/>
      <protection/>
    </xf>
    <xf numFmtId="0" fontId="4" fillId="0" borderId="14" xfId="55" applyFont="1" applyFill="1" applyBorder="1" applyAlignment="1">
      <alignment/>
      <protection/>
    </xf>
    <xf numFmtId="0" fontId="8" fillId="0" borderId="14" xfId="0" applyFont="1" applyBorder="1" applyAlignment="1">
      <alignment horizontal="left" vertical="center"/>
    </xf>
    <xf numFmtId="0" fontId="8" fillId="0" borderId="14" xfId="0" applyFont="1" applyBorder="1" applyAlignment="1" quotePrefix="1">
      <alignment horizontal="left" vertical="center"/>
    </xf>
    <xf numFmtId="0" fontId="8" fillId="0" borderId="14" xfId="0" applyFont="1" applyFill="1" applyBorder="1" applyAlignment="1">
      <alignment horizontal="left" vertical="center"/>
    </xf>
    <xf numFmtId="0" fontId="4" fillId="33" borderId="14" xfId="56" applyFont="1" applyFill="1" applyBorder="1" applyAlignment="1">
      <alignment/>
      <protection/>
    </xf>
    <xf numFmtId="0" fontId="4" fillId="0" borderId="15" xfId="0" applyFont="1" applyFill="1" applyBorder="1" applyAlignment="1">
      <alignment horizontal="left"/>
    </xf>
    <xf numFmtId="0" fontId="4" fillId="0" borderId="14" xfId="55" applyFont="1" applyBorder="1" applyAlignment="1">
      <alignment vertical="center"/>
      <protection/>
    </xf>
    <xf numFmtId="0" fontId="8" fillId="0" borderId="14" xfId="0" applyFont="1" applyBorder="1" applyAlignment="1">
      <alignment horizontal="left"/>
    </xf>
    <xf numFmtId="0" fontId="8" fillId="33" borderId="14" xfId="0" applyFont="1" applyFill="1" applyBorder="1" applyAlignment="1">
      <alignment horizontal="left" vertical="center"/>
    </xf>
    <xf numFmtId="0" fontId="7" fillId="0" borderId="14" xfId="0" applyFont="1" applyBorder="1" applyAlignment="1">
      <alignment horizontal="left" vertical="center"/>
    </xf>
    <xf numFmtId="0" fontId="7" fillId="0" borderId="14" xfId="0" applyFont="1" applyFill="1" applyBorder="1" applyAlignment="1">
      <alignment horizontal="left" vertical="center"/>
    </xf>
    <xf numFmtId="0" fontId="7" fillId="0" borderId="14" xfId="0" applyFont="1" applyFill="1" applyBorder="1" applyAlignment="1">
      <alignment horizontal="left" vertical="center" wrapText="1"/>
    </xf>
    <xf numFmtId="0" fontId="4" fillId="33" borderId="14" xfId="56" applyFont="1" applyFill="1" applyBorder="1" applyAlignment="1">
      <alignment horizontal="left" wrapText="1"/>
      <protection/>
    </xf>
    <xf numFmtId="0" fontId="7" fillId="0" borderId="14" xfId="0" applyFont="1" applyFill="1" applyBorder="1" applyAlignment="1">
      <alignment horizontal="left"/>
    </xf>
    <xf numFmtId="0" fontId="7" fillId="0" borderId="14" xfId="61" applyFont="1" applyFill="1" applyBorder="1" applyAlignment="1">
      <alignment horizontal="left" vertical="center" wrapText="1"/>
      <protection/>
    </xf>
    <xf numFmtId="164" fontId="4" fillId="35" borderId="14" xfId="55" applyNumberFormat="1" applyFont="1" applyFill="1" applyBorder="1" applyAlignment="1">
      <alignment horizontal="left" wrapText="1"/>
      <protection/>
    </xf>
    <xf numFmtId="0" fontId="6" fillId="0" borderId="14" xfId="0" applyNumberFormat="1" applyFont="1" applyFill="1" applyBorder="1" applyAlignment="1">
      <alignment horizontal="left" vertical="center" wrapText="1"/>
    </xf>
    <xf numFmtId="164" fontId="4" fillId="36" borderId="14" xfId="55" applyNumberFormat="1" applyFont="1" applyFill="1" applyBorder="1" applyAlignment="1">
      <alignment horizontal="center"/>
      <protection/>
    </xf>
    <xf numFmtId="164" fontId="4" fillId="36" borderId="14" xfId="55" applyNumberFormat="1" applyFont="1" applyFill="1" applyBorder="1" applyAlignment="1">
      <alignment horizontal="center" wrapText="1"/>
      <protection/>
    </xf>
    <xf numFmtId="164" fontId="4" fillId="37" borderId="14" xfId="55" applyNumberFormat="1" applyFont="1" applyFill="1" applyBorder="1" applyAlignment="1">
      <alignment horizontal="center" wrapText="1"/>
      <protection/>
    </xf>
    <xf numFmtId="164" fontId="4" fillId="35" borderId="14" xfId="55" applyNumberFormat="1" applyFont="1" applyFill="1" applyBorder="1" applyAlignment="1">
      <alignment horizontal="center" wrapText="1"/>
      <protection/>
    </xf>
    <xf numFmtId="164" fontId="6" fillId="0" borderId="14" xfId="55" applyNumberFormat="1" applyFont="1" applyFill="1" applyBorder="1" applyAlignment="1">
      <alignment horizontal="center" wrapText="1"/>
      <protection/>
    </xf>
    <xf numFmtId="164" fontId="6" fillId="0" borderId="14" xfId="55" applyNumberFormat="1" applyFont="1" applyFill="1" applyBorder="1" applyAlignment="1">
      <alignment horizontal="center"/>
      <protection/>
    </xf>
    <xf numFmtId="164" fontId="4" fillId="37" borderId="14" xfId="55" applyNumberFormat="1" applyFont="1" applyFill="1" applyBorder="1" applyAlignment="1">
      <alignment horizontal="center" vertical="center" wrapText="1"/>
      <protection/>
    </xf>
    <xf numFmtId="164" fontId="6" fillId="36" borderId="14" xfId="0" applyNumberFormat="1" applyFont="1" applyFill="1" applyBorder="1" applyAlignment="1">
      <alignment horizontal="center" vertical="center" wrapText="1"/>
    </xf>
    <xf numFmtId="0" fontId="12" fillId="0" borderId="0" xfId="55" applyFont="1" applyAlignment="1">
      <alignment horizontal="center"/>
      <protection/>
    </xf>
    <xf numFmtId="164" fontId="4" fillId="36" borderId="14" xfId="61" applyNumberFormat="1" applyFont="1" applyFill="1" applyBorder="1" applyAlignment="1">
      <alignment horizontal="center" wrapText="1"/>
      <protection/>
    </xf>
    <xf numFmtId="0" fontId="4" fillId="33" borderId="14" xfId="0" applyFont="1" applyFill="1" applyBorder="1" applyAlignment="1">
      <alignment horizontal="left"/>
    </xf>
    <xf numFmtId="164" fontId="4" fillId="0" borderId="15" xfId="55" applyNumberFormat="1" applyFont="1" applyFill="1" applyBorder="1" applyAlignment="1">
      <alignment horizontal="center" wrapText="1"/>
      <protection/>
    </xf>
    <xf numFmtId="164" fontId="4" fillId="0" borderId="14" xfId="55" applyNumberFormat="1" applyFont="1" applyFill="1" applyBorder="1" applyAlignment="1">
      <alignment horizontal="center" wrapText="1"/>
      <protection/>
    </xf>
    <xf numFmtId="164" fontId="4" fillId="0" borderId="12" xfId="55" applyNumberFormat="1" applyFont="1" applyFill="1" applyBorder="1" applyAlignment="1">
      <alignment horizontal="center" wrapText="1"/>
      <protection/>
    </xf>
    <xf numFmtId="0" fontId="4" fillId="37" borderId="14" xfId="55" applyFont="1" applyFill="1" applyBorder="1" applyAlignment="1">
      <alignment horizontal="center"/>
      <protection/>
    </xf>
    <xf numFmtId="0" fontId="4" fillId="36" borderId="14" xfId="55" applyFont="1" applyFill="1" applyBorder="1" applyAlignment="1">
      <alignment horizontal="center"/>
      <protection/>
    </xf>
    <xf numFmtId="0" fontId="4" fillId="0" borderId="14" xfId="55" applyFont="1" applyFill="1" applyBorder="1">
      <alignment/>
      <protection/>
    </xf>
    <xf numFmtId="14" fontId="4" fillId="0" borderId="14" xfId="56" applyNumberFormat="1" applyFont="1" applyFill="1" applyBorder="1" applyAlignment="1" quotePrefix="1">
      <alignment horizontal="left"/>
      <protection/>
    </xf>
    <xf numFmtId="0" fontId="53" fillId="0" borderId="14" xfId="55" applyFont="1" applyFill="1" applyBorder="1" applyAlignment="1">
      <alignment horizontal="left"/>
      <protection/>
    </xf>
    <xf numFmtId="0" fontId="53" fillId="0" borderId="14" xfId="55" applyFont="1" applyBorder="1" applyAlignment="1">
      <alignment horizontal="left"/>
      <protection/>
    </xf>
    <xf numFmtId="0" fontId="53" fillId="0" borderId="0" xfId="55" applyFont="1">
      <alignment/>
      <protection/>
    </xf>
    <xf numFmtId="0" fontId="54" fillId="0" borderId="12" xfId="62" applyFont="1" applyFill="1" applyBorder="1" applyAlignment="1">
      <alignment horizontal="center" wrapText="1"/>
      <protection/>
    </xf>
    <xf numFmtId="0" fontId="53" fillId="0" borderId="14" xfId="55" applyFont="1" applyBorder="1" applyAlignment="1">
      <alignment horizontal="left"/>
      <protection/>
    </xf>
    <xf numFmtId="0" fontId="53" fillId="0" borderId="16" xfId="55" applyFont="1" applyFill="1" applyBorder="1" applyAlignment="1">
      <alignment horizontal="left"/>
      <protection/>
    </xf>
    <xf numFmtId="0" fontId="53" fillId="0" borderId="0" xfId="55" applyFont="1" applyFill="1" applyBorder="1" applyAlignment="1">
      <alignment horizontal="left"/>
      <protection/>
    </xf>
    <xf numFmtId="0" fontId="54" fillId="33" borderId="12" xfId="62" applyFont="1" applyFill="1" applyBorder="1" applyAlignment="1">
      <alignment horizontal="center" wrapText="1"/>
      <protection/>
    </xf>
    <xf numFmtId="0" fontId="53" fillId="33" borderId="14" xfId="56" applyFont="1" applyFill="1" applyBorder="1" applyAlignment="1">
      <alignment horizontal="left"/>
      <protection/>
    </xf>
    <xf numFmtId="0" fontId="53" fillId="33" borderId="14" xfId="0" applyFont="1" applyFill="1" applyBorder="1" applyAlignment="1">
      <alignment horizontal="left"/>
    </xf>
    <xf numFmtId="0" fontId="53" fillId="33" borderId="14" xfId="56" applyFont="1" applyFill="1" applyBorder="1" applyAlignment="1">
      <alignment horizontal="left"/>
      <protection/>
    </xf>
    <xf numFmtId="0" fontId="55" fillId="33" borderId="14" xfId="56" applyFont="1" applyFill="1" applyBorder="1" applyAlignment="1">
      <alignment horizontal="left"/>
      <protection/>
    </xf>
    <xf numFmtId="0" fontId="53" fillId="33" borderId="17" xfId="0" applyFont="1" applyFill="1" applyBorder="1" applyAlignment="1">
      <alignment horizontal="left"/>
    </xf>
    <xf numFmtId="0" fontId="53" fillId="33" borderId="14" xfId="56" applyFont="1" applyFill="1" applyBorder="1" applyAlignment="1" quotePrefix="1">
      <alignment horizontal="left"/>
      <protection/>
    </xf>
    <xf numFmtId="0" fontId="56" fillId="33" borderId="14" xfId="0" applyFont="1" applyFill="1" applyBorder="1" applyAlignment="1">
      <alignment horizontal="left" vertical="center"/>
    </xf>
    <xf numFmtId="0" fontId="53" fillId="33" borderId="18" xfId="56" applyFont="1" applyFill="1" applyBorder="1" applyAlignment="1">
      <alignment horizontal="left"/>
      <protection/>
    </xf>
    <xf numFmtId="0" fontId="2" fillId="0" borderId="0" xfId="55">
      <alignment/>
      <protection/>
    </xf>
    <xf numFmtId="0" fontId="4" fillId="0" borderId="0" xfId="55" applyFont="1" applyAlignment="1" quotePrefix="1">
      <alignment horizontal="left"/>
      <protection/>
    </xf>
    <xf numFmtId="164" fontId="15" fillId="0" borderId="0" xfId="55" applyNumberFormat="1" applyFont="1" applyAlignment="1">
      <alignment horizontal="left"/>
      <protection/>
    </xf>
    <xf numFmtId="0" fontId="18" fillId="0" borderId="19" xfId="55" applyFont="1" applyBorder="1" applyAlignment="1">
      <alignment horizontal="center"/>
      <protection/>
    </xf>
    <xf numFmtId="0" fontId="18" fillId="0" borderId="14" xfId="55" applyFont="1" applyBorder="1" applyAlignment="1">
      <alignment horizontal="center"/>
      <protection/>
    </xf>
    <xf numFmtId="0" fontId="18" fillId="0" borderId="20" xfId="55" applyFont="1" applyBorder="1" applyAlignment="1">
      <alignment horizontal="center"/>
      <protection/>
    </xf>
    <xf numFmtId="0" fontId="2" fillId="0" borderId="19" xfId="55" applyBorder="1">
      <alignment/>
      <protection/>
    </xf>
    <xf numFmtId="0" fontId="2" fillId="0" borderId="14" xfId="55" applyBorder="1">
      <alignment/>
      <protection/>
    </xf>
    <xf numFmtId="0" fontId="2" fillId="0" borderId="21" xfId="55" applyBorder="1">
      <alignment/>
      <protection/>
    </xf>
    <xf numFmtId="0" fontId="2" fillId="0" borderId="22" xfId="55" applyBorder="1">
      <alignment/>
      <protection/>
    </xf>
    <xf numFmtId="0" fontId="4" fillId="0" borderId="14" xfId="62" applyFont="1" applyFill="1" applyBorder="1" applyAlignment="1">
      <alignment horizontal="left"/>
      <protection/>
    </xf>
    <xf numFmtId="14" fontId="4" fillId="0" borderId="14" xfId="55" applyNumberFormat="1" applyFont="1" applyBorder="1" applyAlignment="1">
      <alignment horizontal="left"/>
      <protection/>
    </xf>
    <xf numFmtId="0" fontId="4" fillId="0" borderId="14" xfId="55" applyFont="1" applyBorder="1" applyAlignment="1">
      <alignment horizontal="left"/>
      <protection/>
    </xf>
    <xf numFmtId="0" fontId="4" fillId="0" borderId="14" xfId="55" applyFont="1" applyFill="1" applyBorder="1" applyAlignment="1">
      <alignment horizontal="left"/>
      <protection/>
    </xf>
    <xf numFmtId="0" fontId="7" fillId="0" borderId="14" xfId="61" applyFont="1" applyFill="1" applyBorder="1" applyAlignment="1" applyProtection="1">
      <alignment horizontal="left" vertical="center" wrapText="1"/>
      <protection/>
    </xf>
    <xf numFmtId="14" fontId="4" fillId="0" borderId="14" xfId="55" applyNumberFormat="1" applyFont="1" applyFill="1" applyBorder="1" applyAlignment="1">
      <alignment horizontal="left"/>
      <protection/>
    </xf>
    <xf numFmtId="164" fontId="53" fillId="36" borderId="14" xfId="55" applyNumberFormat="1" applyFont="1" applyFill="1" applyBorder="1" applyAlignment="1">
      <alignment horizontal="center"/>
      <protection/>
    </xf>
    <xf numFmtId="0" fontId="2" fillId="0" borderId="19" xfId="55" applyFont="1" applyBorder="1" applyAlignment="1">
      <alignment horizontal="center"/>
      <protection/>
    </xf>
    <xf numFmtId="0" fontId="2" fillId="0" borderId="14" xfId="55" applyFont="1" applyBorder="1" applyAlignment="1">
      <alignment horizontal="center"/>
      <protection/>
    </xf>
    <xf numFmtId="0" fontId="2" fillId="0" borderId="20" xfId="55" applyFont="1" applyBorder="1" applyAlignment="1">
      <alignment horizontal="center"/>
      <protection/>
    </xf>
    <xf numFmtId="0" fontId="2" fillId="0" borderId="20" xfId="55" applyBorder="1">
      <alignment/>
      <protection/>
    </xf>
    <xf numFmtId="0" fontId="2" fillId="0" borderId="23" xfId="55" applyBorder="1">
      <alignment/>
      <protection/>
    </xf>
    <xf numFmtId="0" fontId="3" fillId="0" borderId="14" xfId="62" applyFont="1" applyFill="1" applyBorder="1" applyAlignment="1">
      <alignment horizontal="center" wrapText="1"/>
      <protection/>
    </xf>
    <xf numFmtId="164" fontId="57" fillId="0" borderId="0" xfId="55" applyNumberFormat="1" applyFont="1" applyAlignment="1">
      <alignment horizontal="left"/>
      <protection/>
    </xf>
    <xf numFmtId="0" fontId="56" fillId="0" borderId="14" xfId="0" applyFont="1" applyFill="1" applyBorder="1" applyAlignment="1">
      <alignment horizontal="left"/>
    </xf>
    <xf numFmtId="0" fontId="2" fillId="0" borderId="14" xfId="55" applyBorder="1" applyAlignment="1">
      <alignment horizontal="center"/>
      <protection/>
    </xf>
    <xf numFmtId="0" fontId="2" fillId="0" borderId="22" xfId="55" applyBorder="1" applyAlignment="1">
      <alignment horizontal="center"/>
      <protection/>
    </xf>
    <xf numFmtId="14" fontId="2" fillId="0" borderId="20" xfId="55" applyNumberFormat="1" applyFill="1" applyBorder="1" applyAlignment="1">
      <alignment horizontal="center"/>
      <protection/>
    </xf>
    <xf numFmtId="14" fontId="2" fillId="0" borderId="20" xfId="55" applyNumberFormat="1" applyBorder="1" applyAlignment="1">
      <alignment horizontal="center"/>
      <protection/>
    </xf>
    <xf numFmtId="0" fontId="2" fillId="0" borderId="19" xfId="55" applyBorder="1" applyAlignment="1">
      <alignment horizontal="center"/>
      <protection/>
    </xf>
    <xf numFmtId="14" fontId="2" fillId="0" borderId="20" xfId="55" applyNumberFormat="1" applyFont="1" applyBorder="1" applyAlignment="1">
      <alignment horizontal="center"/>
      <protection/>
    </xf>
    <xf numFmtId="0" fontId="2" fillId="0" borderId="22" xfId="55" applyFont="1" applyBorder="1" applyAlignment="1">
      <alignment horizontal="center"/>
      <protection/>
    </xf>
    <xf numFmtId="14" fontId="4" fillId="0" borderId="14" xfId="55" applyNumberFormat="1" applyFont="1" applyBorder="1" applyAlignment="1">
      <alignment horizontal="left"/>
      <protection/>
    </xf>
    <xf numFmtId="14" fontId="2" fillId="0" borderId="14" xfId="55" applyNumberFormat="1" applyFont="1" applyBorder="1" applyAlignment="1">
      <alignment horizontal="center"/>
      <protection/>
    </xf>
    <xf numFmtId="0" fontId="2" fillId="0" borderId="21" xfId="55" applyBorder="1" applyAlignment="1">
      <alignment horizontal="center"/>
      <protection/>
    </xf>
    <xf numFmtId="14" fontId="2" fillId="0" borderId="23" xfId="55" applyNumberFormat="1" applyBorder="1" applyAlignment="1">
      <alignment horizontal="center"/>
      <protection/>
    </xf>
    <xf numFmtId="164" fontId="4" fillId="37" borderId="14" xfId="55" applyNumberFormat="1" applyFont="1" applyFill="1" applyBorder="1" applyAlignment="1">
      <alignment horizontal="center"/>
      <protection/>
    </xf>
    <xf numFmtId="1" fontId="4" fillId="37" borderId="14" xfId="55" applyNumberFormat="1" applyFont="1" applyFill="1" applyBorder="1" applyAlignment="1">
      <alignment horizontal="center" wrapText="1"/>
      <protection/>
    </xf>
    <xf numFmtId="14" fontId="4" fillId="0" borderId="14" xfId="55" applyNumberFormat="1" applyFont="1" applyFill="1" applyBorder="1" applyAlignment="1">
      <alignment horizontal="left"/>
      <protection/>
    </xf>
    <xf numFmtId="164" fontId="4" fillId="0" borderId="14" xfId="55" applyNumberFormat="1" applyFont="1" applyBorder="1" applyAlignment="1">
      <alignment horizontal="center"/>
      <protection/>
    </xf>
    <xf numFmtId="0" fontId="9" fillId="33" borderId="14" xfId="0" applyFont="1" applyFill="1" applyBorder="1" applyAlignment="1">
      <alignment/>
    </xf>
    <xf numFmtId="0" fontId="6" fillId="33" borderId="14" xfId="0" applyFont="1" applyFill="1" applyBorder="1" applyAlignment="1">
      <alignment/>
    </xf>
    <xf numFmtId="0" fontId="6" fillId="0" borderId="14" xfId="55" applyFont="1" applyBorder="1" applyAlignment="1">
      <alignment horizontal="left"/>
      <protection/>
    </xf>
    <xf numFmtId="164" fontId="4" fillId="0" borderId="14" xfId="55" applyNumberFormat="1" applyFont="1" applyFill="1" applyBorder="1" applyAlignment="1">
      <alignment horizontal="center" vertical="center"/>
      <protection/>
    </xf>
    <xf numFmtId="0" fontId="4" fillId="0" borderId="14" xfId="62" applyFont="1" applyFill="1" applyBorder="1" applyAlignment="1">
      <alignment horizontal="left" vertical="center"/>
      <protection/>
    </xf>
    <xf numFmtId="0" fontId="4" fillId="0" borderId="14" xfId="62" applyFont="1" applyFill="1" applyBorder="1" applyAlignment="1" quotePrefix="1">
      <alignment horizontal="left" vertical="center"/>
      <protection/>
    </xf>
    <xf numFmtId="0" fontId="6" fillId="0" borderId="14" xfId="55" applyFont="1" applyFill="1" applyBorder="1" applyAlignment="1">
      <alignment horizontal="left" vertical="center"/>
      <protection/>
    </xf>
    <xf numFmtId="0" fontId="4" fillId="0" borderId="14" xfId="55" applyFont="1" applyFill="1" applyBorder="1" applyAlignment="1">
      <alignment vertical="center"/>
      <protection/>
    </xf>
    <xf numFmtId="0" fontId="7" fillId="0" borderId="14" xfId="0" applyFont="1" applyFill="1" applyBorder="1" applyAlignment="1">
      <alignment vertical="center"/>
    </xf>
    <xf numFmtId="0" fontId="4" fillId="0" borderId="14" xfId="0" applyFont="1" applyFill="1" applyBorder="1" applyAlignment="1">
      <alignment horizontal="left" vertical="center"/>
    </xf>
    <xf numFmtId="0" fontId="4" fillId="0" borderId="14" xfId="61" applyFont="1" applyFill="1" applyBorder="1" applyAlignment="1">
      <alignment horizontal="left" vertical="center" wrapText="1"/>
      <protection/>
    </xf>
    <xf numFmtId="0" fontId="4" fillId="0" borderId="14" xfId="0" applyFont="1" applyFill="1" applyBorder="1" applyAlignment="1" quotePrefix="1">
      <alignment horizontal="left" vertical="center"/>
    </xf>
    <xf numFmtId="14" fontId="4" fillId="0" borderId="14" xfId="55" applyNumberFormat="1" applyFont="1" applyFill="1" applyBorder="1" applyAlignment="1">
      <alignment horizontal="center"/>
      <protection/>
    </xf>
    <xf numFmtId="0" fontId="4" fillId="0" borderId="14" xfId="61" applyFont="1" applyFill="1" applyBorder="1" applyAlignment="1" applyProtection="1">
      <alignment horizontal="left" vertical="center" wrapText="1"/>
      <protection/>
    </xf>
    <xf numFmtId="0" fontId="4" fillId="33" borderId="14" xfId="57" applyFont="1" applyFill="1" applyBorder="1" applyAlignment="1">
      <alignment horizontal="left"/>
      <protection/>
    </xf>
    <xf numFmtId="0" fontId="4" fillId="33" borderId="14" xfId="57" applyFont="1" applyFill="1" applyBorder="1" applyAlignment="1">
      <alignment horizontal="left" wrapText="1"/>
      <protection/>
    </xf>
    <xf numFmtId="0" fontId="4" fillId="0" borderId="0" xfId="55" applyFont="1" applyBorder="1">
      <alignment/>
      <protection/>
    </xf>
    <xf numFmtId="14" fontId="4" fillId="0" borderId="14" xfId="56" applyNumberFormat="1" applyFont="1" applyFill="1" applyBorder="1" applyAlignment="1" quotePrefix="1">
      <alignment horizontal="left"/>
      <protection/>
    </xf>
    <xf numFmtId="14" fontId="4" fillId="0" borderId="14" xfId="56" applyNumberFormat="1" applyFont="1" applyFill="1" applyBorder="1" applyAlignment="1">
      <alignment horizontal="left"/>
      <protection/>
    </xf>
    <xf numFmtId="0" fontId="4" fillId="0" borderId="14" xfId="62" applyFont="1" applyFill="1" applyBorder="1" applyAlignment="1">
      <alignment/>
      <protection/>
    </xf>
    <xf numFmtId="0" fontId="7" fillId="0" borderId="14" xfId="0" applyFont="1" applyFill="1" applyBorder="1" applyAlignment="1" quotePrefix="1">
      <alignment horizontal="left" vertical="center"/>
    </xf>
    <xf numFmtId="3" fontId="4" fillId="0" borderId="14" xfId="56" applyNumberFormat="1" applyFont="1" applyFill="1" applyBorder="1" applyAlignment="1" quotePrefix="1">
      <alignment horizontal="left"/>
      <protection/>
    </xf>
    <xf numFmtId="0" fontId="4" fillId="33" borderId="17" xfId="56" applyFont="1" applyFill="1" applyBorder="1" applyAlignment="1">
      <alignment horizontal="left"/>
      <protection/>
    </xf>
    <xf numFmtId="0" fontId="4" fillId="0" borderId="14" xfId="55" applyFont="1" applyBorder="1" applyAlignment="1">
      <alignment horizontal="left" vertical="center" wrapText="1"/>
      <protection/>
    </xf>
    <xf numFmtId="0" fontId="4" fillId="0" borderId="14" xfId="55" applyFont="1" applyFill="1" applyBorder="1" applyAlignment="1" quotePrefix="1">
      <alignment horizontal="left" vertical="center"/>
      <protection/>
    </xf>
    <xf numFmtId="0" fontId="4" fillId="0" borderId="14" xfId="55" applyFont="1" applyFill="1" applyBorder="1" applyAlignment="1">
      <alignment horizontal="left" vertical="center"/>
      <protection/>
    </xf>
    <xf numFmtId="14" fontId="4" fillId="0" borderId="14" xfId="55" applyNumberFormat="1" applyFont="1" applyBorder="1" applyAlignment="1">
      <alignment horizontal="left" vertical="center"/>
      <protection/>
    </xf>
    <xf numFmtId="3" fontId="4" fillId="0" borderId="14" xfId="57" applyNumberFormat="1" applyFont="1" applyFill="1" applyBorder="1" applyAlignment="1">
      <alignment horizontal="left"/>
      <protection/>
    </xf>
    <xf numFmtId="14" fontId="4" fillId="0" borderId="14" xfId="57" applyNumberFormat="1" applyFont="1" applyFill="1" applyBorder="1" applyAlignment="1" quotePrefix="1">
      <alignment horizontal="left"/>
      <protection/>
    </xf>
    <xf numFmtId="0" fontId="4" fillId="0" borderId="14" xfId="57" applyFont="1" applyFill="1" applyBorder="1" applyAlignment="1">
      <alignment horizontal="left"/>
      <protection/>
    </xf>
    <xf numFmtId="14" fontId="4" fillId="0" borderId="14" xfId="55" applyNumberFormat="1" applyFont="1" applyFill="1" applyBorder="1" applyAlignment="1">
      <alignment horizontal="left" vertical="center"/>
      <protection/>
    </xf>
    <xf numFmtId="164" fontId="4" fillId="0" borderId="14" xfId="55" applyNumberFormat="1" applyFont="1" applyFill="1" applyBorder="1" applyAlignment="1">
      <alignment horizontal="left" vertical="center" wrapText="1"/>
      <protection/>
    </xf>
    <xf numFmtId="14" fontId="4" fillId="0" borderId="14" xfId="57" applyNumberFormat="1" applyFont="1" applyFill="1" applyBorder="1" applyAlignment="1">
      <alignment horizontal="left"/>
      <protection/>
    </xf>
    <xf numFmtId="14" fontId="4" fillId="37" borderId="14" xfId="55" applyNumberFormat="1" applyFont="1" applyFill="1" applyBorder="1" applyAlignment="1">
      <alignment horizontal="left"/>
      <protection/>
    </xf>
    <xf numFmtId="0" fontId="4" fillId="33" borderId="17" xfId="0" applyFont="1" applyFill="1" applyBorder="1" applyAlignment="1">
      <alignment horizontal="left"/>
    </xf>
    <xf numFmtId="0" fontId="4" fillId="33" borderId="18" xfId="56" applyFont="1" applyFill="1" applyBorder="1" applyAlignment="1">
      <alignment horizontal="left"/>
      <protection/>
    </xf>
    <xf numFmtId="49" fontId="4" fillId="33" borderId="18" xfId="56" applyNumberFormat="1" applyFont="1" applyFill="1" applyBorder="1" applyAlignment="1">
      <alignment horizontal="left"/>
      <protection/>
    </xf>
    <xf numFmtId="164" fontId="4" fillId="0" borderId="14" xfId="55" applyNumberFormat="1" applyFont="1" applyFill="1" applyBorder="1" applyAlignment="1">
      <alignment horizontal="left" wrapText="1"/>
      <protection/>
    </xf>
    <xf numFmtId="164" fontId="4" fillId="36" borderId="14" xfId="55" applyNumberFormat="1" applyFont="1" applyFill="1" applyBorder="1" applyAlignment="1">
      <alignment horizontal="center" wrapText="1"/>
      <protection/>
    </xf>
    <xf numFmtId="164" fontId="4" fillId="36" borderId="14" xfId="55" applyNumberFormat="1" applyFont="1" applyFill="1" applyBorder="1" applyAlignment="1">
      <alignment horizontal="center"/>
      <protection/>
    </xf>
    <xf numFmtId="14" fontId="4" fillId="36" borderId="14" xfId="55" applyNumberFormat="1" applyFont="1" applyFill="1" applyBorder="1" applyAlignment="1">
      <alignment horizontal="center"/>
      <protection/>
    </xf>
    <xf numFmtId="0" fontId="4" fillId="0" borderId="14" xfId="61" applyFont="1" applyFill="1" applyBorder="1" applyAlignment="1" applyProtection="1">
      <alignment horizontal="left" wrapText="1"/>
      <protection/>
    </xf>
    <xf numFmtId="0" fontId="7" fillId="0" borderId="14" xfId="0" applyFont="1" applyBorder="1" applyAlignment="1">
      <alignment horizontal="left" vertical="center" wrapText="1"/>
    </xf>
    <xf numFmtId="0" fontId="4" fillId="0" borderId="14" xfId="56" applyFont="1" applyFill="1" applyBorder="1" applyAlignment="1" quotePrefix="1">
      <alignment horizontal="left" wrapText="1"/>
      <protection/>
    </xf>
    <xf numFmtId="0" fontId="4" fillId="0" borderId="15" xfId="55" applyFont="1" applyBorder="1" applyAlignment="1">
      <alignment horizontal="left"/>
      <protection/>
    </xf>
    <xf numFmtId="0" fontId="4" fillId="33" borderId="16" xfId="56" applyFont="1" applyFill="1" applyBorder="1" applyAlignment="1">
      <alignment horizontal="left"/>
      <protection/>
    </xf>
    <xf numFmtId="0" fontId="4" fillId="0" borderId="15" xfId="55" applyFont="1" applyFill="1" applyBorder="1" applyAlignment="1">
      <alignment horizontal="left"/>
      <protection/>
    </xf>
    <xf numFmtId="0" fontId="4" fillId="0" borderId="15" xfId="55" applyFont="1" applyBorder="1" applyAlignment="1">
      <alignment horizontal="left"/>
      <protection/>
    </xf>
    <xf numFmtId="0" fontId="4" fillId="33" borderId="16" xfId="56" applyFont="1" applyFill="1" applyBorder="1" applyAlignment="1">
      <alignment horizontal="left"/>
      <protection/>
    </xf>
    <xf numFmtId="0" fontId="53" fillId="33" borderId="17" xfId="56" applyFont="1" applyFill="1" applyBorder="1" applyAlignment="1">
      <alignment horizontal="left"/>
      <protection/>
    </xf>
    <xf numFmtId="0" fontId="53" fillId="33" borderId="17" xfId="56" applyFont="1" applyFill="1" applyBorder="1" applyAlignment="1">
      <alignment horizontal="left"/>
      <protection/>
    </xf>
    <xf numFmtId="0" fontId="7" fillId="0" borderId="14" xfId="61" applyFont="1" applyFill="1" applyBorder="1" applyAlignment="1">
      <alignment vertical="center" wrapText="1"/>
      <protection/>
    </xf>
    <xf numFmtId="0" fontId="7" fillId="0" borderId="15" xfId="61" applyFont="1" applyFill="1" applyBorder="1" applyAlignment="1" applyProtection="1">
      <alignment horizontal="left" vertical="center" wrapText="1"/>
      <protection/>
    </xf>
    <xf numFmtId="0" fontId="4" fillId="33" borderId="14" xfId="0" applyFont="1" applyFill="1" applyBorder="1" applyAlignment="1">
      <alignment horizontal="left" vertical="center"/>
    </xf>
    <xf numFmtId="0" fontId="4" fillId="33" borderId="14" xfId="0" applyFont="1" applyFill="1" applyBorder="1" applyAlignment="1" quotePrefix="1">
      <alignment horizontal="left" vertical="center"/>
    </xf>
    <xf numFmtId="0" fontId="53" fillId="33" borderId="14" xfId="0" applyFont="1" applyFill="1" applyBorder="1" applyAlignment="1">
      <alignment horizontal="left" vertical="center"/>
    </xf>
    <xf numFmtId="0" fontId="4" fillId="0" borderId="15" xfId="61" applyFont="1" applyFill="1" applyBorder="1" applyAlignment="1">
      <alignment horizontal="left" vertical="center" wrapText="1"/>
      <protection/>
    </xf>
    <xf numFmtId="0" fontId="4" fillId="0" borderId="15" xfId="61" applyFont="1" applyFill="1" applyBorder="1" applyAlignment="1" applyProtection="1">
      <alignment horizontal="left" vertical="center" wrapText="1"/>
      <protection/>
    </xf>
    <xf numFmtId="0" fontId="7" fillId="0" borderId="14" xfId="0" applyFont="1" applyFill="1" applyBorder="1" applyAlignment="1">
      <alignment vertical="center" wrapText="1"/>
    </xf>
    <xf numFmtId="0" fontId="9" fillId="0" borderId="14" xfId="0" applyFont="1" applyBorder="1" applyAlignment="1">
      <alignment/>
    </xf>
    <xf numFmtId="0" fontId="53" fillId="33" borderId="14" xfId="0" applyFont="1" applyFill="1" applyBorder="1" applyAlignment="1">
      <alignment/>
    </xf>
    <xf numFmtId="49" fontId="53" fillId="33" borderId="14" xfId="56" applyNumberFormat="1" applyFont="1" applyFill="1" applyBorder="1" applyAlignment="1">
      <alignment horizontal="left"/>
      <protection/>
    </xf>
    <xf numFmtId="0" fontId="4" fillId="0" borderId="15" xfId="0" applyFont="1" applyBorder="1" applyAlignment="1">
      <alignment vertical="center"/>
    </xf>
    <xf numFmtId="0" fontId="4" fillId="0" borderId="18" xfId="55" applyFont="1" applyBorder="1" applyAlignment="1">
      <alignment horizontal="left"/>
      <protection/>
    </xf>
    <xf numFmtId="0" fontId="4" fillId="0" borderId="18" xfId="61" applyFont="1" applyFill="1" applyBorder="1" applyAlignment="1">
      <alignment wrapText="1"/>
      <protection/>
    </xf>
    <xf numFmtId="0" fontId="4" fillId="0" borderId="18" xfId="61" applyFont="1" applyFill="1" applyBorder="1" applyAlignment="1">
      <alignment vertical="center" wrapText="1"/>
      <protection/>
    </xf>
    <xf numFmtId="0" fontId="8" fillId="33" borderId="0" xfId="0" applyFont="1" applyFill="1" applyBorder="1" applyAlignment="1">
      <alignment horizontal="left"/>
    </xf>
    <xf numFmtId="0" fontId="6" fillId="33" borderId="18" xfId="0" applyFont="1" applyFill="1" applyBorder="1" applyAlignment="1">
      <alignment horizontal="left"/>
    </xf>
    <xf numFmtId="0" fontId="4" fillId="0" borderId="18" xfId="61" applyFont="1" applyFill="1" applyBorder="1" applyAlignment="1">
      <alignment wrapText="1"/>
      <protection/>
    </xf>
    <xf numFmtId="0" fontId="53" fillId="33" borderId="18" xfId="0" applyFont="1" applyFill="1" applyBorder="1" applyAlignment="1">
      <alignment horizontal="left"/>
    </xf>
    <xf numFmtId="0" fontId="53" fillId="33" borderId="18" xfId="0" applyFont="1" applyFill="1" applyBorder="1" applyAlignment="1">
      <alignment horizontal="left"/>
    </xf>
    <xf numFmtId="0" fontId="4" fillId="0" borderId="17" xfId="62" applyFont="1" applyBorder="1" applyAlignment="1">
      <alignment horizontal="left"/>
      <protection/>
    </xf>
    <xf numFmtId="0" fontId="53" fillId="0" borderId="17" xfId="55" applyFont="1" applyFill="1" applyBorder="1" applyAlignment="1">
      <alignment horizontal="left"/>
      <protection/>
    </xf>
    <xf numFmtId="0" fontId="7" fillId="0" borderId="14" xfId="0" applyFont="1" applyBorder="1" applyAlignment="1">
      <alignment vertical="center" wrapText="1"/>
    </xf>
    <xf numFmtId="0" fontId="53" fillId="33" borderId="14" xfId="56" applyFont="1" applyFill="1" applyBorder="1" applyAlignment="1">
      <alignment horizontal="left" vertical="center"/>
      <protection/>
    </xf>
    <xf numFmtId="0" fontId="8" fillId="33" borderId="14" xfId="0" applyFont="1" applyFill="1" applyBorder="1" applyAlignment="1" quotePrefix="1">
      <alignment horizontal="left" vertical="center"/>
    </xf>
    <xf numFmtId="0" fontId="4" fillId="0" borderId="14" xfId="56" applyFont="1" applyFill="1" applyBorder="1" applyAlignment="1">
      <alignment horizontal="left"/>
      <protection/>
    </xf>
    <xf numFmtId="0" fontId="4" fillId="0" borderId="14" xfId="55" applyFont="1" applyBorder="1" applyAlignment="1" quotePrefix="1">
      <alignment horizontal="left"/>
      <protection/>
    </xf>
    <xf numFmtId="0" fontId="6" fillId="0" borderId="14" xfId="55" applyFont="1" applyFill="1" applyBorder="1" applyAlignment="1">
      <alignment horizontal="left"/>
      <protection/>
    </xf>
    <xf numFmtId="164" fontId="6" fillId="36" borderId="14" xfId="55" applyNumberFormat="1" applyFont="1" applyFill="1" applyBorder="1" applyAlignment="1">
      <alignment horizontal="center" wrapText="1"/>
      <protection/>
    </xf>
    <xf numFmtId="14" fontId="2" fillId="0" borderId="22" xfId="55" applyNumberFormat="1" applyFont="1" applyBorder="1" applyAlignment="1">
      <alignment horizontal="center"/>
      <protection/>
    </xf>
    <xf numFmtId="0" fontId="4" fillId="0" borderId="15" xfId="62" applyFont="1" applyBorder="1" applyAlignment="1">
      <alignment/>
      <protection/>
    </xf>
    <xf numFmtId="0" fontId="4" fillId="0" borderId="14" xfId="62" applyFont="1" applyBorder="1" applyAlignment="1">
      <alignment/>
      <protection/>
    </xf>
    <xf numFmtId="0" fontId="4" fillId="0" borderId="14" xfId="62" applyFont="1" applyFill="1" applyBorder="1" applyAlignment="1">
      <alignment/>
      <protection/>
    </xf>
    <xf numFmtId="0" fontId="4" fillId="30" borderId="14" xfId="56" applyFont="1" applyFill="1" applyBorder="1" applyAlignment="1">
      <alignment horizontal="left"/>
      <protection/>
    </xf>
    <xf numFmtId="164" fontId="4" fillId="36" borderId="14" xfId="55" applyNumberFormat="1" applyFont="1" applyFill="1" applyBorder="1" applyAlignment="1">
      <alignment horizontal="center" vertical="center"/>
      <protection/>
    </xf>
    <xf numFmtId="164" fontId="4" fillId="36" borderId="18" xfId="55" applyNumberFormat="1" applyFont="1" applyFill="1" applyBorder="1" applyAlignment="1">
      <alignment horizontal="center" wrapText="1"/>
      <protection/>
    </xf>
    <xf numFmtId="14" fontId="2" fillId="0" borderId="24" xfId="55" applyNumberFormat="1" applyFont="1" applyBorder="1" applyAlignment="1">
      <alignment horizontal="center"/>
      <protection/>
    </xf>
    <xf numFmtId="0" fontId="14" fillId="33" borderId="14" xfId="56" applyFont="1" applyFill="1" applyBorder="1" applyAlignment="1">
      <alignment horizontal="left"/>
      <protection/>
    </xf>
    <xf numFmtId="0" fontId="4" fillId="38" borderId="14" xfId="55" applyFont="1" applyFill="1" applyBorder="1" applyAlignment="1">
      <alignment horizontal="left"/>
      <protection/>
    </xf>
    <xf numFmtId="14" fontId="4" fillId="38" borderId="14" xfId="0" applyNumberFormat="1" applyFont="1" applyFill="1" applyBorder="1" applyAlignment="1">
      <alignment horizontal="left"/>
    </xf>
    <xf numFmtId="0" fontId="4" fillId="38" borderId="14" xfId="0" applyFont="1" applyFill="1" applyBorder="1" applyAlignment="1">
      <alignment horizontal="left" vertical="center"/>
    </xf>
    <xf numFmtId="0" fontId="4" fillId="38" borderId="14" xfId="0" applyFont="1" applyFill="1" applyBorder="1" applyAlignment="1">
      <alignment horizontal="left" vertical="center" wrapText="1"/>
    </xf>
    <xf numFmtId="14" fontId="4" fillId="38" borderId="14" xfId="56" applyNumberFormat="1" applyFont="1" applyFill="1" applyBorder="1" applyAlignment="1" quotePrefix="1">
      <alignment horizontal="left"/>
      <protection/>
    </xf>
    <xf numFmtId="0" fontId="4" fillId="38" borderId="14" xfId="61" applyFont="1" applyFill="1" applyBorder="1" applyAlignment="1">
      <alignment horizontal="left" wrapText="1"/>
      <protection/>
    </xf>
    <xf numFmtId="0" fontId="4" fillId="38" borderId="14" xfId="61" applyFont="1" applyFill="1" applyBorder="1" applyAlignment="1" applyProtection="1">
      <alignment horizontal="left" vertical="center" wrapText="1"/>
      <protection/>
    </xf>
    <xf numFmtId="0" fontId="4" fillId="38" borderId="14" xfId="62" applyFont="1" applyFill="1" applyBorder="1" applyAlignment="1">
      <alignment horizontal="left"/>
      <protection/>
    </xf>
    <xf numFmtId="0" fontId="4" fillId="38" borderId="14" xfId="0" applyFont="1" applyFill="1" applyBorder="1" applyAlignment="1">
      <alignment horizontal="left"/>
    </xf>
    <xf numFmtId="14" fontId="4" fillId="38" borderId="14" xfId="0" applyNumberFormat="1" applyFont="1" applyFill="1" applyBorder="1" applyAlignment="1">
      <alignment horizontal="left" vertical="center"/>
    </xf>
    <xf numFmtId="14" fontId="6" fillId="36" borderId="14" xfId="55" applyNumberFormat="1" applyFont="1" applyFill="1" applyBorder="1" applyAlignment="1">
      <alignment horizontal="center"/>
      <protection/>
    </xf>
    <xf numFmtId="0" fontId="6" fillId="0" borderId="14" xfId="0" applyFont="1" applyBorder="1" applyAlignment="1">
      <alignment/>
    </xf>
    <xf numFmtId="164" fontId="4" fillId="36" borderId="14" xfId="55" applyNumberFormat="1" applyFont="1" applyFill="1" applyBorder="1" applyAlignment="1" quotePrefix="1">
      <alignment horizontal="center"/>
      <protection/>
    </xf>
    <xf numFmtId="0" fontId="2" fillId="0" borderId="12" xfId="55" applyFont="1" applyBorder="1" applyAlignment="1">
      <alignment horizontal="center"/>
      <protection/>
    </xf>
    <xf numFmtId="0" fontId="2" fillId="0" borderId="21" xfId="55" applyFont="1" applyBorder="1" applyAlignment="1">
      <alignment horizontal="center"/>
      <protection/>
    </xf>
    <xf numFmtId="14" fontId="2" fillId="0" borderId="23" xfId="55" applyNumberFormat="1" applyFont="1" applyBorder="1" applyAlignment="1">
      <alignment horizontal="center"/>
      <protection/>
    </xf>
    <xf numFmtId="0" fontId="4" fillId="39" borderId="12" xfId="55" applyFont="1" applyFill="1" applyBorder="1" applyAlignment="1">
      <alignment horizontal="center"/>
      <protection/>
    </xf>
    <xf numFmtId="0" fontId="4" fillId="0" borderId="0" xfId="55" applyFont="1" applyFill="1" applyBorder="1" applyAlignment="1" quotePrefix="1">
      <alignment horizontal="left"/>
      <protection/>
    </xf>
    <xf numFmtId="0" fontId="4" fillId="0" borderId="0" xfId="55" applyFont="1" applyFill="1" applyBorder="1" applyAlignment="1">
      <alignment horizontal="center" wrapText="1"/>
      <protection/>
    </xf>
    <xf numFmtId="164" fontId="4" fillId="37" borderId="14" xfId="55" applyNumberFormat="1" applyFont="1" applyFill="1" applyBorder="1" applyAlignment="1">
      <alignment horizontal="center"/>
      <protection/>
    </xf>
    <xf numFmtId="0" fontId="2" fillId="0" borderId="0" xfId="55" applyAlignment="1">
      <alignment horizontal="center"/>
      <protection/>
    </xf>
    <xf numFmtId="0" fontId="3" fillId="0" borderId="12" xfId="55" applyFont="1" applyFill="1" applyBorder="1" applyAlignment="1">
      <alignment horizontal="center" vertical="top" wrapText="1"/>
      <protection/>
    </xf>
    <xf numFmtId="0" fontId="3" fillId="0" borderId="11" xfId="55" applyFont="1" applyFill="1" applyBorder="1" applyAlignment="1">
      <alignment horizontal="center" vertical="top" wrapText="1"/>
      <protection/>
    </xf>
    <xf numFmtId="0" fontId="3" fillId="0" borderId="17" xfId="55" applyFont="1" applyFill="1" applyBorder="1" applyAlignment="1">
      <alignment horizontal="center" vertical="top" wrapText="1"/>
      <protection/>
    </xf>
    <xf numFmtId="0" fontId="3" fillId="0" borderId="18" xfId="55" applyFont="1" applyBorder="1" applyAlignment="1">
      <alignment horizontal="center"/>
      <protection/>
    </xf>
    <xf numFmtId="0" fontId="3" fillId="0" borderId="25" xfId="55" applyFont="1" applyBorder="1" applyAlignment="1">
      <alignment horizontal="center"/>
      <protection/>
    </xf>
    <xf numFmtId="0" fontId="3" fillId="0" borderId="15" xfId="55" applyFont="1" applyBorder="1" applyAlignment="1">
      <alignment horizontal="center"/>
      <protection/>
    </xf>
    <xf numFmtId="0" fontId="3" fillId="33" borderId="13" xfId="55" applyFont="1" applyFill="1" applyBorder="1" applyAlignment="1">
      <alignment horizontal="center" vertical="top"/>
      <protection/>
    </xf>
    <xf numFmtId="0" fontId="3" fillId="33" borderId="26" xfId="55" applyFont="1" applyFill="1" applyBorder="1" applyAlignment="1">
      <alignment horizontal="center" vertical="top"/>
      <protection/>
    </xf>
    <xf numFmtId="0" fontId="3" fillId="33" borderId="27" xfId="55" applyFont="1" applyFill="1" applyBorder="1" applyAlignment="1">
      <alignment horizontal="center" vertical="top"/>
      <protection/>
    </xf>
    <xf numFmtId="0" fontId="3" fillId="33" borderId="16" xfId="55" applyFont="1" applyFill="1" applyBorder="1" applyAlignment="1">
      <alignment horizontal="center" vertical="top"/>
      <protection/>
    </xf>
    <xf numFmtId="0" fontId="3" fillId="33" borderId="28" xfId="55" applyFont="1" applyFill="1" applyBorder="1" applyAlignment="1">
      <alignment horizontal="center" vertical="top"/>
      <protection/>
    </xf>
    <xf numFmtId="0" fontId="3" fillId="33" borderId="29" xfId="55" applyFont="1" applyFill="1" applyBorder="1" applyAlignment="1">
      <alignment horizontal="center" vertical="top"/>
      <protection/>
    </xf>
    <xf numFmtId="0" fontId="3" fillId="0" borderId="12" xfId="55" applyNumberFormat="1" applyFont="1" applyFill="1" applyBorder="1" applyAlignment="1">
      <alignment horizontal="center" vertical="top" wrapText="1"/>
      <protection/>
    </xf>
    <xf numFmtId="0" fontId="3" fillId="0" borderId="11" xfId="55" applyNumberFormat="1" applyFont="1" applyFill="1" applyBorder="1" applyAlignment="1">
      <alignment horizontal="center" vertical="top" wrapText="1"/>
      <protection/>
    </xf>
    <xf numFmtId="0" fontId="3" fillId="0" borderId="17" xfId="55" applyNumberFormat="1" applyFont="1" applyFill="1" applyBorder="1" applyAlignment="1">
      <alignment horizontal="center" vertical="top" wrapText="1"/>
      <protection/>
    </xf>
    <xf numFmtId="0" fontId="3" fillId="0" borderId="13" xfId="55" applyFont="1" applyBorder="1" applyAlignment="1">
      <alignment horizontal="center" vertical="top"/>
      <protection/>
    </xf>
    <xf numFmtId="0" fontId="3" fillId="0" borderId="26" xfId="55" applyFont="1" applyBorder="1" applyAlignment="1">
      <alignment horizontal="center" vertical="top"/>
      <protection/>
    </xf>
    <xf numFmtId="0" fontId="3" fillId="0" borderId="27" xfId="55" applyFont="1" applyBorder="1" applyAlignment="1">
      <alignment horizontal="center" vertical="top"/>
      <protection/>
    </xf>
    <xf numFmtId="0" fontId="3" fillId="0" borderId="16" xfId="55" applyFont="1" applyBorder="1" applyAlignment="1">
      <alignment horizontal="center" vertical="top"/>
      <protection/>
    </xf>
    <xf numFmtId="0" fontId="3" fillId="0" borderId="28" xfId="55" applyFont="1" applyBorder="1" applyAlignment="1">
      <alignment horizontal="center" vertical="top"/>
      <protection/>
    </xf>
    <xf numFmtId="0" fontId="3" fillId="0" borderId="29" xfId="55" applyFont="1" applyBorder="1" applyAlignment="1">
      <alignment horizontal="center" vertical="top"/>
      <protection/>
    </xf>
    <xf numFmtId="0" fontId="58" fillId="0" borderId="12" xfId="0" applyFont="1" applyFill="1" applyBorder="1" applyAlignment="1">
      <alignment horizontal="center" vertical="top"/>
    </xf>
    <xf numFmtId="0" fontId="58" fillId="0" borderId="11" xfId="0" applyFont="1" applyFill="1" applyBorder="1" applyAlignment="1">
      <alignment horizontal="center" vertical="top"/>
    </xf>
    <xf numFmtId="0" fontId="58" fillId="0" borderId="17" xfId="0" applyFont="1" applyFill="1" applyBorder="1" applyAlignment="1">
      <alignment horizontal="center" vertical="top"/>
    </xf>
    <xf numFmtId="0" fontId="58" fillId="0" borderId="12" xfId="0" applyFont="1" applyFill="1" applyBorder="1" applyAlignment="1">
      <alignment horizontal="center" vertical="top" wrapText="1"/>
    </xf>
    <xf numFmtId="0" fontId="58" fillId="0" borderId="11" xfId="0" applyFont="1" applyFill="1" applyBorder="1" applyAlignment="1">
      <alignment horizontal="center" vertical="top" wrapText="1"/>
    </xf>
    <xf numFmtId="0" fontId="58" fillId="0" borderId="17" xfId="0" applyFont="1" applyFill="1" applyBorder="1" applyAlignment="1">
      <alignment horizontal="center" vertical="top" wrapText="1"/>
    </xf>
    <xf numFmtId="0" fontId="12" fillId="0" borderId="13" xfId="55" applyFont="1" applyBorder="1" applyAlignment="1">
      <alignment horizontal="center" vertical="top" wrapText="1"/>
      <protection/>
    </xf>
    <xf numFmtId="0" fontId="12" fillId="0" borderId="27" xfId="55" applyFont="1" applyBorder="1" applyAlignment="1">
      <alignment horizontal="center" vertical="top" wrapText="1"/>
      <protection/>
    </xf>
    <xf numFmtId="0" fontId="12" fillId="0" borderId="16" xfId="55" applyFont="1" applyBorder="1" applyAlignment="1">
      <alignment horizontal="center" vertical="top" wrapText="1"/>
      <protection/>
    </xf>
    <xf numFmtId="0" fontId="12" fillId="0" borderId="29" xfId="55" applyFont="1" applyBorder="1" applyAlignment="1">
      <alignment horizontal="center" vertical="top" wrapText="1"/>
      <protection/>
    </xf>
    <xf numFmtId="164" fontId="15" fillId="0" borderId="0" xfId="55" applyNumberFormat="1" applyFont="1" applyAlignment="1">
      <alignment horizontal="center" wrapText="1"/>
      <protection/>
    </xf>
    <xf numFmtId="0" fontId="0" fillId="0" borderId="11" xfId="0" applyBorder="1" applyAlignment="1">
      <alignment horizontal="center" vertical="top" wrapText="1"/>
    </xf>
    <xf numFmtId="0" fontId="0" fillId="0" borderId="17" xfId="0" applyBorder="1" applyAlignment="1">
      <alignment horizontal="center" vertical="top" wrapText="1"/>
    </xf>
    <xf numFmtId="0" fontId="59" fillId="0" borderId="30" xfId="55" applyFont="1" applyBorder="1" applyAlignment="1">
      <alignment horizontal="center"/>
      <protection/>
    </xf>
    <xf numFmtId="0" fontId="60" fillId="0" borderId="31" xfId="0" applyFont="1" applyBorder="1" applyAlignment="1">
      <alignment horizontal="center"/>
    </xf>
    <xf numFmtId="0" fontId="60" fillId="0" borderId="32"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_Blank Template for Adv Moves" xfId="57"/>
    <cellStyle name="Normal 4" xfId="58"/>
    <cellStyle name="Normal 5" xfId="59"/>
    <cellStyle name="Normal 7" xfId="60"/>
    <cellStyle name="Normal_List-2-22-12(EIS)_Formatted_2012.02.22_1637" xfId="61"/>
    <cellStyle name="Normal_Summer 2012 Complete Updated" xfId="62"/>
    <cellStyle name="Note" xfId="63"/>
    <cellStyle name="Output" xfId="64"/>
    <cellStyle name="Percent" xfId="65"/>
    <cellStyle name="Title" xfId="66"/>
    <cellStyle name="Total" xfId="67"/>
    <cellStyle name="Warning Text" xfId="68"/>
  </cellStyles>
  <dxfs count="1104">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4" tint="-0.24993999302387238"/>
        </patternFill>
      </fill>
    </dxf>
    <dxf>
      <fill>
        <patternFill>
          <bgColor theme="4" tint="-0.24993999302387238"/>
        </patternFill>
      </fill>
    </dxf>
    <dxf>
      <fill>
        <patternFill>
          <bgColor indexed="62"/>
        </patternFill>
      </fill>
    </dxf>
    <dxf>
      <fill>
        <patternFill>
          <bgColor theme="3" tint="0.3999499976634979"/>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4" tint="-0.24993999302387238"/>
        </patternFill>
      </fill>
    </dxf>
    <dxf>
      <fill>
        <patternFill>
          <bgColor theme="3" tint="0.5999600291252136"/>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5999600291252136"/>
        </patternFill>
      </fill>
    </dxf>
    <dxf>
      <fill>
        <patternFill>
          <bgColor indexed="62"/>
        </patternFill>
      </fill>
    </dxf>
    <dxf>
      <fill>
        <patternFill>
          <bgColor theme="3" tint="0.3999499976634979"/>
        </patternFill>
      </fill>
    </dxf>
    <dxf>
      <fill>
        <patternFill>
          <bgColor indexed="62"/>
        </patternFill>
      </fill>
    </dxf>
    <dxf>
      <fill>
        <patternFill>
          <bgColor theme="3" tint="0.3999499976634979"/>
        </patternFill>
      </fill>
    </dxf>
    <dxf>
      <fill>
        <patternFill>
          <bgColor theme="3" tint="0.3999499976634979"/>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3999499976634979"/>
        </patternFill>
      </fill>
    </dxf>
    <dxf>
      <fill>
        <patternFill>
          <bgColor theme="3" tint="0.5999600291252136"/>
        </patternFill>
      </fill>
    </dxf>
    <dxf>
      <fill>
        <patternFill>
          <bgColor indexed="62"/>
        </patternFill>
      </fill>
    </dxf>
    <dxf>
      <fill>
        <patternFill>
          <bgColor rgb="FFFFFF00"/>
        </patternFill>
      </fill>
    </dxf>
    <dxf>
      <fill>
        <patternFill>
          <bgColor theme="3" tint="0.3999499976634979"/>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3999499976634979"/>
        </patternFill>
      </fill>
    </dxf>
    <dxf>
      <fill>
        <patternFill>
          <bgColor theme="3" tint="0.5999600291252136"/>
        </patternFill>
      </fill>
    </dxf>
    <dxf>
      <fill>
        <patternFill>
          <bgColor indexed="62"/>
        </patternFill>
      </fill>
    </dxf>
    <dxf>
      <fill>
        <patternFill>
          <bgColor rgb="FFFFFF00"/>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62"/>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rgb="FFFFFF00"/>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indexed="44"/>
        </patternFill>
      </fill>
    </dxf>
    <dxf>
      <fill>
        <patternFill>
          <bgColor theme="3" tint="0.3999499976634979"/>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rgb="FFFFFF00"/>
        </patternFill>
      </fill>
    </dxf>
    <dxf>
      <fill>
        <patternFill>
          <bgColor indexed="44"/>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4" tint="-0.24993999302387238"/>
        </patternFill>
      </fill>
    </dxf>
    <dxf>
      <fill>
        <patternFill>
          <bgColor theme="3" tint="0.3999499976634979"/>
        </patternFill>
      </fill>
    </dxf>
    <dxf>
      <fill>
        <patternFill>
          <bgColor rgb="FFFFFF00"/>
        </patternFill>
      </fill>
    </dxf>
    <dxf>
      <fill>
        <patternFill>
          <bgColor theme="4" tint="-0.24993999302387238"/>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4" tint="-0.24993999302387238"/>
        </patternFill>
      </fill>
    </dxf>
    <dxf>
      <fill>
        <patternFill>
          <bgColor rgb="FFFFFF00"/>
        </patternFill>
      </fill>
    </dxf>
    <dxf>
      <fill>
        <patternFill>
          <bgColor theme="4" tint="-0.24993999302387238"/>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indexed="44"/>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indexed="44"/>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indexed="44"/>
        </patternFill>
      </fill>
    </dxf>
    <dxf>
      <fill>
        <patternFill>
          <bgColor indexed="44"/>
        </patternFill>
      </fill>
    </dxf>
    <dxf>
      <fill>
        <patternFill>
          <bgColor indexed="44"/>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indexed="10"/>
        </patternFill>
      </fill>
    </dxf>
    <dxf>
      <fill>
        <patternFill>
          <bgColor rgb="FFFFFF00"/>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rgb="FFFFFF00"/>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4" tint="-0.24993999302387238"/>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indexed="10"/>
        </patternFill>
      </fill>
    </dxf>
    <dxf>
      <fill>
        <patternFill>
          <bgColor indexed="10"/>
        </patternFill>
      </fill>
    </dxf>
    <dxf>
      <fill>
        <patternFill>
          <bgColor theme="4" tint="-0.24993999302387238"/>
        </patternFill>
      </fill>
    </dxf>
    <dxf>
      <fill>
        <patternFill>
          <bgColor indexed="10"/>
        </patternFill>
      </fill>
    </dxf>
    <dxf>
      <fill>
        <patternFill>
          <bgColor theme="3" tint="0.3999499976634979"/>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theme="4" tint="-0.24993999302387238"/>
        </patternFill>
      </fill>
    </dxf>
    <dxf>
      <fill>
        <patternFill>
          <bgColor indexed="10"/>
        </patternFill>
      </fill>
    </dxf>
    <dxf>
      <fill>
        <patternFill>
          <bgColor indexed="10"/>
        </patternFill>
      </fill>
    </dxf>
    <dxf>
      <fill>
        <patternFill>
          <bgColor theme="3" tint="0.3999499976634979"/>
        </patternFill>
      </fill>
    </dxf>
    <dxf>
      <fill>
        <patternFill>
          <bgColor theme="4" tint="-0.24993999302387238"/>
        </patternFill>
      </fill>
    </dxf>
    <dxf>
      <fill>
        <patternFill>
          <bgColor theme="3" tint="0.3999499976634979"/>
        </patternFill>
      </fill>
    </dxf>
    <dxf>
      <fill>
        <patternFill>
          <bgColor indexed="10"/>
        </patternFill>
      </fill>
    </dxf>
    <dxf>
      <fill>
        <patternFill>
          <bgColor indexed="10"/>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4" tint="-0.24993999302387238"/>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indexed="10"/>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indexed="10"/>
        </patternFill>
      </fill>
    </dxf>
    <dxf>
      <fill>
        <patternFill>
          <bgColor indexed="44"/>
        </patternFill>
      </fill>
    </dxf>
    <dxf>
      <fill>
        <patternFill>
          <bgColor indexed="10"/>
        </patternFill>
      </fill>
    </dxf>
    <dxf>
      <fill>
        <patternFill>
          <bgColor theme="3" tint="0.3999499976634979"/>
        </patternFill>
      </fill>
    </dxf>
    <dxf>
      <fill>
        <patternFill>
          <bgColor rgb="FFFFFF00"/>
        </patternFill>
      </fill>
    </dxf>
    <dxf>
      <fill>
        <patternFill>
          <bgColor theme="3" tint="0.599960029125213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4"/>
        </patternFill>
      </fill>
    </dxf>
    <dxf>
      <fill>
        <patternFill>
          <bgColor indexed="44"/>
        </patternFill>
      </fill>
    </dxf>
    <dxf>
      <fill>
        <patternFill>
          <bgColor indexed="10"/>
        </patternFill>
      </fill>
    </dxf>
    <dxf>
      <fill>
        <patternFill>
          <bgColor indexed="10"/>
        </patternFill>
      </fill>
    </dxf>
    <dxf>
      <fill>
        <patternFill>
          <bgColor indexed="44"/>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7</xdr:col>
      <xdr:colOff>304800</xdr:colOff>
      <xdr:row>56</xdr:row>
      <xdr:rowOff>0</xdr:rowOff>
    </xdr:to>
    <xdr:pic>
      <xdr:nvPicPr>
        <xdr:cNvPr id="1" name="Picture 1"/>
        <xdr:cNvPicPr preferRelativeResize="1">
          <a:picLocks noChangeAspect="1"/>
        </xdr:cNvPicPr>
      </xdr:nvPicPr>
      <xdr:blipFill>
        <a:blip r:embed="rId1"/>
        <a:stretch>
          <a:fillRect/>
        </a:stretch>
      </xdr:blipFill>
      <xdr:spPr>
        <a:xfrm>
          <a:off x="0" y="7239000"/>
          <a:ext cx="4572000" cy="3429000"/>
        </a:xfrm>
        <a:prstGeom prst="rect">
          <a:avLst/>
        </a:prstGeom>
        <a:noFill/>
        <a:ln w="9525" cmpd="sng">
          <a:noFill/>
        </a:ln>
      </xdr:spPr>
    </xdr:pic>
    <xdr:clientData/>
  </xdr:twoCellAnchor>
  <xdr:twoCellAnchor editAs="oneCell">
    <xdr:from>
      <xdr:col>8</xdr:col>
      <xdr:colOff>0</xdr:colOff>
      <xdr:row>38</xdr:row>
      <xdr:rowOff>9525</xdr:rowOff>
    </xdr:from>
    <xdr:to>
      <xdr:col>15</xdr:col>
      <xdr:colOff>304800</xdr:colOff>
      <xdr:row>56</xdr:row>
      <xdr:rowOff>9525</xdr:rowOff>
    </xdr:to>
    <xdr:pic>
      <xdr:nvPicPr>
        <xdr:cNvPr id="2" name="Picture 2"/>
        <xdr:cNvPicPr preferRelativeResize="1">
          <a:picLocks noChangeAspect="1"/>
        </xdr:cNvPicPr>
      </xdr:nvPicPr>
      <xdr:blipFill>
        <a:blip r:embed="rId2"/>
        <a:stretch>
          <a:fillRect/>
        </a:stretch>
      </xdr:blipFill>
      <xdr:spPr>
        <a:xfrm>
          <a:off x="4876800" y="7248525"/>
          <a:ext cx="4572000" cy="3429000"/>
        </a:xfrm>
        <a:prstGeom prst="rect">
          <a:avLst/>
        </a:prstGeom>
        <a:noFill/>
        <a:ln w="9525" cmpd="sng">
          <a:noFill/>
        </a:ln>
      </xdr:spPr>
    </xdr:pic>
    <xdr:clientData/>
  </xdr:twoCellAnchor>
  <xdr:twoCellAnchor editAs="oneCell">
    <xdr:from>
      <xdr:col>0</xdr:col>
      <xdr:colOff>0</xdr:colOff>
      <xdr:row>58</xdr:row>
      <xdr:rowOff>0</xdr:rowOff>
    </xdr:from>
    <xdr:to>
      <xdr:col>7</xdr:col>
      <xdr:colOff>304800</xdr:colOff>
      <xdr:row>76</xdr:row>
      <xdr:rowOff>0</xdr:rowOff>
    </xdr:to>
    <xdr:pic>
      <xdr:nvPicPr>
        <xdr:cNvPr id="3" name="Picture 3"/>
        <xdr:cNvPicPr preferRelativeResize="1">
          <a:picLocks noChangeAspect="1"/>
        </xdr:cNvPicPr>
      </xdr:nvPicPr>
      <xdr:blipFill>
        <a:blip r:embed="rId3"/>
        <a:stretch>
          <a:fillRect/>
        </a:stretch>
      </xdr:blipFill>
      <xdr:spPr>
        <a:xfrm>
          <a:off x="0" y="11049000"/>
          <a:ext cx="4572000" cy="3429000"/>
        </a:xfrm>
        <a:prstGeom prst="rect">
          <a:avLst/>
        </a:prstGeom>
        <a:noFill/>
        <a:ln w="9525" cmpd="sng">
          <a:noFill/>
        </a:ln>
      </xdr:spPr>
    </xdr:pic>
    <xdr:clientData/>
  </xdr:twoCellAnchor>
  <xdr:twoCellAnchor editAs="oneCell">
    <xdr:from>
      <xdr:col>8</xdr:col>
      <xdr:colOff>0</xdr:colOff>
      <xdr:row>58</xdr:row>
      <xdr:rowOff>0</xdr:rowOff>
    </xdr:from>
    <xdr:to>
      <xdr:col>15</xdr:col>
      <xdr:colOff>304800</xdr:colOff>
      <xdr:row>76</xdr:row>
      <xdr:rowOff>0</xdr:rowOff>
    </xdr:to>
    <xdr:pic>
      <xdr:nvPicPr>
        <xdr:cNvPr id="4" name="Picture 4"/>
        <xdr:cNvPicPr preferRelativeResize="1">
          <a:picLocks noChangeAspect="1"/>
        </xdr:cNvPicPr>
      </xdr:nvPicPr>
      <xdr:blipFill>
        <a:blip r:embed="rId4"/>
        <a:stretch>
          <a:fillRect/>
        </a:stretch>
      </xdr:blipFill>
      <xdr:spPr>
        <a:xfrm>
          <a:off x="4876800" y="11049000"/>
          <a:ext cx="4572000" cy="3429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07F04C.ppt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N26" sqref="N26"/>
    </sheetView>
  </sheetViews>
  <sheetFormatPr defaultColWidth="9.140625" defaultRowHeight="15"/>
  <sheetData/>
  <sheetProtection/>
  <printOptions/>
  <pageMargins left="0.7" right="0.7" top="0.75" bottom="0.75" header="0.3" footer="0.3"/>
  <pageSetup horizontalDpi="600" verticalDpi="600" orientation="portrait" r:id="rId4"/>
  <drawing r:id="rId3"/>
  <legacyDrawing r:id="rId2"/>
  <oleObjects>
    <oleObject progId="PowerPoint.Slide.12" shapeId="520268" r:id="rId1"/>
  </oleObjects>
</worksheet>
</file>

<file path=xl/worksheets/sheet2.xml><?xml version="1.0" encoding="utf-8"?>
<worksheet xmlns="http://schemas.openxmlformats.org/spreadsheetml/2006/main" xmlns:r="http://schemas.openxmlformats.org/officeDocument/2006/relationships">
  <dimension ref="A1:AB173"/>
  <sheetViews>
    <sheetView tabSelected="1" zoomScale="90" zoomScaleNormal="90" zoomScalePageLayoutView="0" workbookViewId="0" topLeftCell="A1">
      <selection activeCell="C1" sqref="C1:J6"/>
    </sheetView>
  </sheetViews>
  <sheetFormatPr defaultColWidth="9.140625" defaultRowHeight="15"/>
  <cols>
    <col min="1" max="1" width="11.57421875" style="1" customWidth="1"/>
    <col min="2" max="2" width="26.28125" style="2" customWidth="1"/>
    <col min="3" max="3" width="10.7109375" style="3" customWidth="1"/>
    <col min="4" max="4" width="10.28125" style="3" customWidth="1"/>
    <col min="5" max="5" width="11.140625" style="3" customWidth="1"/>
    <col min="6" max="6" width="10.57421875" style="3" customWidth="1"/>
    <col min="7" max="7" width="10.140625" style="3" customWidth="1"/>
    <col min="8" max="10" width="12.00390625" style="3" customWidth="1"/>
    <col min="11" max="11" width="22.28125" style="4" customWidth="1"/>
    <col min="12" max="12" width="23.7109375" style="1" customWidth="1"/>
    <col min="13" max="13" width="21.140625" style="1" customWidth="1"/>
    <col min="14" max="15" width="9.140625" style="1" customWidth="1"/>
    <col min="16" max="16" width="9.140625" style="89" customWidth="1"/>
    <col min="17" max="17" width="21.140625" style="1" customWidth="1"/>
    <col min="18" max="18" width="25.28125" style="1" customWidth="1"/>
    <col min="19" max="19" width="9.140625" style="5" customWidth="1"/>
    <col min="20" max="20" width="10.421875" style="1" customWidth="1"/>
    <col min="21" max="21" width="9.140625" style="89" customWidth="1"/>
    <col min="22" max="22" width="48.57421875" style="6" customWidth="1"/>
    <col min="23" max="23" width="12.28125" style="1" customWidth="1"/>
    <col min="24" max="25" width="22.421875" style="1" customWidth="1"/>
    <col min="26" max="26" width="16.140625" style="1" bestFit="1" customWidth="1"/>
    <col min="27" max="27" width="32.140625" style="1" bestFit="1" customWidth="1"/>
    <col min="28" max="16384" width="9.140625" style="1" customWidth="1"/>
  </cols>
  <sheetData>
    <row r="1" spans="3:10" ht="15" customHeight="1">
      <c r="C1" s="284" t="s">
        <v>1238</v>
      </c>
      <c r="D1" s="284"/>
      <c r="E1" s="284"/>
      <c r="F1" s="284"/>
      <c r="G1" s="284"/>
      <c r="H1" s="284"/>
      <c r="I1" s="284"/>
      <c r="J1" s="284"/>
    </row>
    <row r="2" spans="1:10" ht="11.25" customHeight="1">
      <c r="A2" s="77" t="s">
        <v>755</v>
      </c>
      <c r="C2" s="284"/>
      <c r="D2" s="284"/>
      <c r="E2" s="284"/>
      <c r="F2" s="284"/>
      <c r="G2" s="284"/>
      <c r="H2" s="284"/>
      <c r="I2" s="284"/>
      <c r="J2" s="284"/>
    </row>
    <row r="3" spans="1:10" ht="11.25" customHeight="1">
      <c r="A3" s="82" t="s">
        <v>0</v>
      </c>
      <c r="B3" s="104" t="s">
        <v>819</v>
      </c>
      <c r="C3" s="284"/>
      <c r="D3" s="284"/>
      <c r="E3" s="284"/>
      <c r="F3" s="284"/>
      <c r="G3" s="284"/>
      <c r="H3" s="284"/>
      <c r="I3" s="284"/>
      <c r="J3" s="284"/>
    </row>
    <row r="4" spans="1:10" ht="11.25" customHeight="1">
      <c r="A4" s="83" t="s">
        <v>1</v>
      </c>
      <c r="B4" s="104" t="s">
        <v>820</v>
      </c>
      <c r="C4" s="284"/>
      <c r="D4" s="284"/>
      <c r="E4" s="284"/>
      <c r="F4" s="284"/>
      <c r="G4" s="284"/>
      <c r="H4" s="284"/>
      <c r="I4" s="284"/>
      <c r="J4" s="284"/>
    </row>
    <row r="5" spans="1:10" ht="11.25" customHeight="1">
      <c r="A5" s="84" t="s">
        <v>735</v>
      </c>
      <c r="B5" s="104" t="s">
        <v>821</v>
      </c>
      <c r="C5" s="284"/>
      <c r="D5" s="284"/>
      <c r="E5" s="284"/>
      <c r="F5" s="284"/>
      <c r="G5" s="284"/>
      <c r="H5" s="284"/>
      <c r="I5" s="284"/>
      <c r="J5" s="284"/>
    </row>
    <row r="6" spans="1:10" ht="11.25" customHeight="1">
      <c r="A6" s="248" t="s">
        <v>1234</v>
      </c>
      <c r="B6" s="104" t="s">
        <v>1235</v>
      </c>
      <c r="C6" s="284"/>
      <c r="D6" s="284"/>
      <c r="E6" s="284"/>
      <c r="F6" s="284"/>
      <c r="G6" s="284"/>
      <c r="H6" s="284"/>
      <c r="I6" s="284"/>
      <c r="J6" s="284"/>
    </row>
    <row r="7" spans="1:2" ht="11.25">
      <c r="A7" s="250"/>
      <c r="B7" s="249"/>
    </row>
    <row r="9" spans="1:27" ht="15" customHeight="1">
      <c r="A9" s="253" t="s">
        <v>2</v>
      </c>
      <c r="B9" s="253" t="s">
        <v>3</v>
      </c>
      <c r="C9" s="256" t="s">
        <v>4</v>
      </c>
      <c r="D9" s="257"/>
      <c r="E9" s="257"/>
      <c r="F9" s="257"/>
      <c r="G9" s="257"/>
      <c r="H9" s="257"/>
      <c r="I9" s="257"/>
      <c r="J9" s="258"/>
      <c r="K9" s="265" t="s">
        <v>5</v>
      </c>
      <c r="L9" s="268" t="s">
        <v>6</v>
      </c>
      <c r="M9" s="269"/>
      <c r="N9" s="269"/>
      <c r="O9" s="269"/>
      <c r="P9" s="270"/>
      <c r="Q9" s="259" t="s">
        <v>7</v>
      </c>
      <c r="R9" s="260"/>
      <c r="S9" s="260"/>
      <c r="T9" s="260"/>
      <c r="U9" s="261"/>
      <c r="V9" s="274" t="s">
        <v>8</v>
      </c>
      <c r="W9" s="277" t="s">
        <v>760</v>
      </c>
      <c r="X9" s="277" t="s">
        <v>754</v>
      </c>
      <c r="Y9" s="277" t="s">
        <v>1229</v>
      </c>
      <c r="Z9" s="280" t="s">
        <v>857</v>
      </c>
      <c r="AA9" s="281"/>
    </row>
    <row r="10" spans="1:27" ht="12.75" customHeight="1">
      <c r="A10" s="254"/>
      <c r="B10" s="254"/>
      <c r="C10" s="256" t="s">
        <v>9</v>
      </c>
      <c r="D10" s="257"/>
      <c r="E10" s="258"/>
      <c r="F10" s="256" t="s">
        <v>10</v>
      </c>
      <c r="G10" s="257"/>
      <c r="H10" s="258"/>
      <c r="I10" s="256" t="s">
        <v>11</v>
      </c>
      <c r="J10" s="258"/>
      <c r="K10" s="266"/>
      <c r="L10" s="271"/>
      <c r="M10" s="272"/>
      <c r="N10" s="272"/>
      <c r="O10" s="272"/>
      <c r="P10" s="273"/>
      <c r="Q10" s="262"/>
      <c r="R10" s="263"/>
      <c r="S10" s="263"/>
      <c r="T10" s="263"/>
      <c r="U10" s="264"/>
      <c r="V10" s="275"/>
      <c r="W10" s="278"/>
      <c r="X10" s="278"/>
      <c r="Y10" s="285"/>
      <c r="Z10" s="282"/>
      <c r="AA10" s="283"/>
    </row>
    <row r="11" spans="1:27" ht="24.75" customHeight="1">
      <c r="A11" s="255"/>
      <c r="B11" s="255"/>
      <c r="C11" s="7" t="s">
        <v>12</v>
      </c>
      <c r="D11" s="8" t="s">
        <v>13</v>
      </c>
      <c r="E11" s="8" t="s">
        <v>14</v>
      </c>
      <c r="F11" s="9" t="s">
        <v>15</v>
      </c>
      <c r="G11" s="9" t="s">
        <v>16</v>
      </c>
      <c r="H11" s="9" t="s">
        <v>17</v>
      </c>
      <c r="I11" s="9" t="s">
        <v>18</v>
      </c>
      <c r="J11" s="10" t="s">
        <v>19</v>
      </c>
      <c r="K11" s="267"/>
      <c r="L11" s="11" t="s">
        <v>20</v>
      </c>
      <c r="M11" s="11" t="s">
        <v>21</v>
      </c>
      <c r="N11" s="11" t="s">
        <v>22</v>
      </c>
      <c r="O11" s="11" t="s">
        <v>23</v>
      </c>
      <c r="P11" s="90" t="s">
        <v>848</v>
      </c>
      <c r="Q11" s="12" t="s">
        <v>20</v>
      </c>
      <c r="R11" s="12" t="s">
        <v>21</v>
      </c>
      <c r="S11" s="13" t="s">
        <v>22</v>
      </c>
      <c r="T11" s="12" t="s">
        <v>23</v>
      </c>
      <c r="U11" s="94" t="s">
        <v>848</v>
      </c>
      <c r="V11" s="276"/>
      <c r="W11" s="279"/>
      <c r="X11" s="279"/>
      <c r="Y11" s="286"/>
      <c r="Z11" s="125" t="s">
        <v>838</v>
      </c>
      <c r="AA11" s="125" t="s">
        <v>837</v>
      </c>
    </row>
    <row r="12" spans="1:27" ht="12.75" customHeight="1">
      <c r="A12" s="14" t="s">
        <v>65</v>
      </c>
      <c r="B12" s="19" t="s">
        <v>570</v>
      </c>
      <c r="C12" s="69">
        <v>41328</v>
      </c>
      <c r="D12" s="69">
        <v>41328</v>
      </c>
      <c r="E12" s="69">
        <v>41328</v>
      </c>
      <c r="F12" s="69">
        <v>41328</v>
      </c>
      <c r="G12" s="69">
        <v>41328</v>
      </c>
      <c r="H12" s="69">
        <v>41328</v>
      </c>
      <c r="I12" s="69">
        <v>41328</v>
      </c>
      <c r="J12" s="20" t="s">
        <v>0</v>
      </c>
      <c r="K12" s="21" t="s">
        <v>571</v>
      </c>
      <c r="L12" s="16" t="s">
        <v>572</v>
      </c>
      <c r="M12" s="22" t="s">
        <v>573</v>
      </c>
      <c r="N12" s="22" t="s">
        <v>574</v>
      </c>
      <c r="O12" s="16">
        <v>57401</v>
      </c>
      <c r="P12" s="87" t="s">
        <v>575</v>
      </c>
      <c r="Q12" s="39" t="s">
        <v>576</v>
      </c>
      <c r="R12" s="39" t="s">
        <v>577</v>
      </c>
      <c r="S12" s="39" t="s">
        <v>574</v>
      </c>
      <c r="T12" s="39">
        <v>57399</v>
      </c>
      <c r="U12" s="95" t="s">
        <v>578</v>
      </c>
      <c r="V12" s="18" t="s">
        <v>579</v>
      </c>
      <c r="W12" s="86">
        <v>41334</v>
      </c>
      <c r="X12" s="86">
        <v>41365</v>
      </c>
      <c r="Y12" s="86">
        <v>41410</v>
      </c>
      <c r="Z12" s="16" t="s">
        <v>0</v>
      </c>
      <c r="AA12" s="16" t="s">
        <v>0</v>
      </c>
    </row>
    <row r="13" spans="1:27" ht="11.25">
      <c r="A13" s="41" t="s">
        <v>118</v>
      </c>
      <c r="B13" s="44" t="s">
        <v>1136</v>
      </c>
      <c r="C13" s="28" t="s">
        <v>0</v>
      </c>
      <c r="D13" s="28" t="s">
        <v>0</v>
      </c>
      <c r="E13" s="28" t="s">
        <v>0</v>
      </c>
      <c r="F13" s="28" t="s">
        <v>0</v>
      </c>
      <c r="G13" s="28" t="s">
        <v>0</v>
      </c>
      <c r="H13" s="28" t="s">
        <v>0</v>
      </c>
      <c r="I13" s="69">
        <v>41428</v>
      </c>
      <c r="J13" s="20" t="s">
        <v>0</v>
      </c>
      <c r="K13" s="49" t="s">
        <v>119</v>
      </c>
      <c r="L13" s="115" t="s">
        <v>120</v>
      </c>
      <c r="M13" s="49" t="s">
        <v>121</v>
      </c>
      <c r="N13" s="49" t="s">
        <v>122</v>
      </c>
      <c r="O13" s="115">
        <v>30101</v>
      </c>
      <c r="P13" s="88" t="s">
        <v>123</v>
      </c>
      <c r="Q13" s="42" t="s">
        <v>124</v>
      </c>
      <c r="R13" s="42" t="s">
        <v>125</v>
      </c>
      <c r="S13" s="42" t="s">
        <v>122</v>
      </c>
      <c r="T13" s="42">
        <v>30304</v>
      </c>
      <c r="U13" s="97" t="s">
        <v>126</v>
      </c>
      <c r="V13" s="18" t="s">
        <v>127</v>
      </c>
      <c r="W13" s="18"/>
      <c r="X13" s="18"/>
      <c r="Y13" s="18"/>
      <c r="Z13" s="16" t="s">
        <v>0</v>
      </c>
      <c r="AA13" s="16" t="s">
        <v>0</v>
      </c>
    </row>
    <row r="14" spans="1:27" ht="11.25">
      <c r="A14" s="34" t="s">
        <v>251</v>
      </c>
      <c r="B14" s="16" t="s">
        <v>869</v>
      </c>
      <c r="C14" s="181">
        <v>41478</v>
      </c>
      <c r="D14" s="181">
        <v>41478</v>
      </c>
      <c r="E14" s="28" t="s">
        <v>0</v>
      </c>
      <c r="F14" s="28" t="s">
        <v>0</v>
      </c>
      <c r="G14" s="28" t="s">
        <v>0</v>
      </c>
      <c r="H14" s="28" t="s">
        <v>0</v>
      </c>
      <c r="I14" s="28" t="s">
        <v>0</v>
      </c>
      <c r="J14" s="28" t="s">
        <v>0</v>
      </c>
      <c r="K14" s="187" t="s">
        <v>421</v>
      </c>
      <c r="L14" s="52" t="s">
        <v>404</v>
      </c>
      <c r="M14" s="49" t="s">
        <v>405</v>
      </c>
      <c r="N14" s="49" t="s">
        <v>396</v>
      </c>
      <c r="O14" s="116">
        <v>44309</v>
      </c>
      <c r="P14" s="116" t="s">
        <v>406</v>
      </c>
      <c r="Q14" s="42" t="s">
        <v>426</v>
      </c>
      <c r="R14" s="42" t="s">
        <v>427</v>
      </c>
      <c r="S14" s="42" t="s">
        <v>396</v>
      </c>
      <c r="T14" s="42" t="s">
        <v>428</v>
      </c>
      <c r="U14" s="42" t="s">
        <v>429</v>
      </c>
      <c r="V14" s="43" t="s">
        <v>1135</v>
      </c>
      <c r="W14" s="115"/>
      <c r="X14" s="160">
        <v>41365</v>
      </c>
      <c r="Y14" s="160">
        <v>41410</v>
      </c>
      <c r="Z14" s="116" t="s">
        <v>0</v>
      </c>
      <c r="AA14" s="116" t="s">
        <v>0</v>
      </c>
    </row>
    <row r="15" spans="1:27" ht="11.25">
      <c r="A15" s="14" t="s">
        <v>232</v>
      </c>
      <c r="B15" s="19" t="s">
        <v>357</v>
      </c>
      <c r="C15" s="69">
        <v>41279</v>
      </c>
      <c r="D15" s="69">
        <v>41279</v>
      </c>
      <c r="E15" s="69">
        <v>41279</v>
      </c>
      <c r="F15" s="69">
        <v>41279</v>
      </c>
      <c r="G15" s="69">
        <v>41279</v>
      </c>
      <c r="H15" s="69">
        <v>41279</v>
      </c>
      <c r="I15" s="69">
        <v>41279</v>
      </c>
      <c r="J15" s="20" t="s">
        <v>0</v>
      </c>
      <c r="K15" s="21" t="s">
        <v>358</v>
      </c>
      <c r="L15" s="16" t="s">
        <v>359</v>
      </c>
      <c r="M15" s="22" t="s">
        <v>360</v>
      </c>
      <c r="N15" s="22" t="s">
        <v>361</v>
      </c>
      <c r="O15" s="16">
        <v>88310</v>
      </c>
      <c r="P15" s="87" t="s">
        <v>362</v>
      </c>
      <c r="Q15" s="39" t="s">
        <v>363</v>
      </c>
      <c r="R15" s="39" t="s">
        <v>364</v>
      </c>
      <c r="S15" s="39" t="s">
        <v>239</v>
      </c>
      <c r="T15" s="39">
        <v>79910</v>
      </c>
      <c r="U15" s="95" t="s">
        <v>365</v>
      </c>
      <c r="V15" s="18" t="s">
        <v>366</v>
      </c>
      <c r="W15" s="18"/>
      <c r="X15" s="18"/>
      <c r="Y15" s="18"/>
      <c r="Z15" s="135">
        <v>41279</v>
      </c>
      <c r="AA15" s="187" t="s">
        <v>853</v>
      </c>
    </row>
    <row r="16" spans="1:27" ht="11.25">
      <c r="A16" s="34" t="s">
        <v>65</v>
      </c>
      <c r="B16" s="16" t="s">
        <v>896</v>
      </c>
      <c r="C16" s="182">
        <v>41426</v>
      </c>
      <c r="D16" s="182">
        <v>41426</v>
      </c>
      <c r="E16" s="182">
        <v>41426</v>
      </c>
      <c r="F16" s="182">
        <v>41426</v>
      </c>
      <c r="G16" s="182">
        <v>41426</v>
      </c>
      <c r="H16" s="182">
        <v>41426</v>
      </c>
      <c r="I16" s="182">
        <v>41426</v>
      </c>
      <c r="J16" s="28" t="s">
        <v>0</v>
      </c>
      <c r="K16" s="187" t="s">
        <v>897</v>
      </c>
      <c r="L16" s="85" t="s">
        <v>1054</v>
      </c>
      <c r="M16" s="116" t="s">
        <v>1055</v>
      </c>
      <c r="N16" s="116" t="s">
        <v>1056</v>
      </c>
      <c r="O16" s="116">
        <v>81101</v>
      </c>
      <c r="P16" s="116" t="s">
        <v>1057</v>
      </c>
      <c r="Q16" s="188" t="s">
        <v>1058</v>
      </c>
      <c r="R16" s="42" t="s">
        <v>1059</v>
      </c>
      <c r="S16" s="42" t="s">
        <v>1056</v>
      </c>
      <c r="T16" s="42">
        <v>80266</v>
      </c>
      <c r="U16" s="42" t="s">
        <v>1060</v>
      </c>
      <c r="V16" s="116">
        <v>811</v>
      </c>
      <c r="W16" s="141">
        <v>41456</v>
      </c>
      <c r="X16" s="141">
        <v>41456</v>
      </c>
      <c r="Y16" s="141">
        <v>41501</v>
      </c>
      <c r="Z16" s="141">
        <v>41426</v>
      </c>
      <c r="AA16" s="189" t="s">
        <v>1061</v>
      </c>
    </row>
    <row r="17" spans="1:27" ht="11.25">
      <c r="A17" s="41" t="s">
        <v>40</v>
      </c>
      <c r="B17" s="44" t="s">
        <v>1137</v>
      </c>
      <c r="C17" s="70">
        <v>41328</v>
      </c>
      <c r="D17" s="78">
        <v>41328</v>
      </c>
      <c r="E17" s="78">
        <v>41328</v>
      </c>
      <c r="F17" s="70">
        <v>41328</v>
      </c>
      <c r="G17" s="78">
        <v>41328</v>
      </c>
      <c r="H17" s="78">
        <v>41328</v>
      </c>
      <c r="I17" s="70">
        <v>41328</v>
      </c>
      <c r="J17" s="28" t="s">
        <v>0</v>
      </c>
      <c r="K17" s="47" t="s">
        <v>128</v>
      </c>
      <c r="L17" s="48" t="s">
        <v>129</v>
      </c>
      <c r="M17" s="48" t="s">
        <v>130</v>
      </c>
      <c r="N17" s="48" t="s">
        <v>122</v>
      </c>
      <c r="O17" s="48">
        <v>31701</v>
      </c>
      <c r="P17" s="87" t="s">
        <v>131</v>
      </c>
      <c r="Q17" s="50" t="s">
        <v>132</v>
      </c>
      <c r="R17" s="79" t="s">
        <v>133</v>
      </c>
      <c r="S17" s="79" t="s">
        <v>95</v>
      </c>
      <c r="T17" s="79">
        <v>32301</v>
      </c>
      <c r="U17" s="96" t="s">
        <v>134</v>
      </c>
      <c r="V17" s="18" t="s">
        <v>135</v>
      </c>
      <c r="W17" s="86">
        <v>41334</v>
      </c>
      <c r="X17" s="86">
        <v>41365</v>
      </c>
      <c r="Y17" s="86">
        <v>41410</v>
      </c>
      <c r="Z17" s="233">
        <v>41328</v>
      </c>
      <c r="AA17" s="232" t="s">
        <v>128</v>
      </c>
    </row>
    <row r="18" spans="1:27" ht="11.25">
      <c r="A18" s="34" t="s">
        <v>251</v>
      </c>
      <c r="B18" s="16" t="s">
        <v>870</v>
      </c>
      <c r="C18" s="28" t="s">
        <v>0</v>
      </c>
      <c r="D18" s="28" t="s">
        <v>0</v>
      </c>
      <c r="E18" s="28" t="s">
        <v>0</v>
      </c>
      <c r="F18" s="181">
        <v>41456</v>
      </c>
      <c r="G18" s="181">
        <v>41456</v>
      </c>
      <c r="H18" s="181">
        <v>41456</v>
      </c>
      <c r="I18" s="28" t="s">
        <v>0</v>
      </c>
      <c r="J18" s="28" t="s">
        <v>0</v>
      </c>
      <c r="K18" s="187" t="s">
        <v>871</v>
      </c>
      <c r="L18" s="52" t="s">
        <v>1026</v>
      </c>
      <c r="M18" s="49" t="s">
        <v>1027</v>
      </c>
      <c r="N18" s="49" t="s">
        <v>25</v>
      </c>
      <c r="O18" s="116">
        <v>16635</v>
      </c>
      <c r="P18" s="116" t="s">
        <v>1125</v>
      </c>
      <c r="Q18" s="42" t="s">
        <v>1028</v>
      </c>
      <c r="R18" s="42" t="s">
        <v>1029</v>
      </c>
      <c r="S18" s="42" t="s">
        <v>25</v>
      </c>
      <c r="T18" s="42">
        <v>15904</v>
      </c>
      <c r="U18" s="42" t="s">
        <v>1126</v>
      </c>
      <c r="V18" s="164">
        <v>166168</v>
      </c>
      <c r="W18" s="115"/>
      <c r="X18" s="160">
        <v>41456</v>
      </c>
      <c r="Y18" s="141">
        <v>41501</v>
      </c>
      <c r="Z18" s="116" t="s">
        <v>0</v>
      </c>
      <c r="AA18" s="116" t="s">
        <v>0</v>
      </c>
    </row>
    <row r="19" spans="1:27" ht="11.25">
      <c r="A19" s="34" t="s">
        <v>118</v>
      </c>
      <c r="B19" s="16" t="s">
        <v>866</v>
      </c>
      <c r="C19" s="242">
        <v>41468</v>
      </c>
      <c r="D19" s="242">
        <v>41468</v>
      </c>
      <c r="E19" s="28" t="s">
        <v>0</v>
      </c>
      <c r="F19" s="28" t="s">
        <v>0</v>
      </c>
      <c r="G19" s="28" t="s">
        <v>0</v>
      </c>
      <c r="H19" s="28" t="s">
        <v>0</v>
      </c>
      <c r="I19" s="28" t="s">
        <v>0</v>
      </c>
      <c r="J19" s="28" t="s">
        <v>0</v>
      </c>
      <c r="K19" s="187" t="s">
        <v>867</v>
      </c>
      <c r="L19" s="33" t="s">
        <v>927</v>
      </c>
      <c r="M19" s="115" t="s">
        <v>928</v>
      </c>
      <c r="N19" s="115" t="s">
        <v>354</v>
      </c>
      <c r="O19" s="115">
        <v>28810</v>
      </c>
      <c r="P19" s="115" t="s">
        <v>929</v>
      </c>
      <c r="Q19" s="143" t="s">
        <v>930</v>
      </c>
      <c r="R19" s="42" t="s">
        <v>931</v>
      </c>
      <c r="S19" s="42" t="s">
        <v>171</v>
      </c>
      <c r="T19" s="42">
        <v>29607</v>
      </c>
      <c r="U19" s="144" t="s">
        <v>932</v>
      </c>
      <c r="V19" s="116" t="s">
        <v>933</v>
      </c>
      <c r="W19" s="116"/>
      <c r="X19" s="115"/>
      <c r="Y19" s="115"/>
      <c r="Z19" s="145" t="s">
        <v>0</v>
      </c>
      <c r="AA19" s="145" t="s">
        <v>0</v>
      </c>
    </row>
    <row r="20" spans="1:27" ht="11.25">
      <c r="A20" s="41" t="s">
        <v>118</v>
      </c>
      <c r="B20" s="44" t="s">
        <v>1138</v>
      </c>
      <c r="C20" s="28" t="s">
        <v>0</v>
      </c>
      <c r="D20" s="28" t="s">
        <v>0</v>
      </c>
      <c r="E20" s="28" t="s">
        <v>0</v>
      </c>
      <c r="F20" s="69">
        <v>41310</v>
      </c>
      <c r="G20" s="28" t="s">
        <v>0</v>
      </c>
      <c r="H20" s="28" t="s">
        <v>0</v>
      </c>
      <c r="I20" s="28" t="s">
        <v>0</v>
      </c>
      <c r="J20" s="28" t="s">
        <v>0</v>
      </c>
      <c r="K20" s="47" t="s">
        <v>136</v>
      </c>
      <c r="L20" s="115" t="s">
        <v>137</v>
      </c>
      <c r="M20" s="49" t="s">
        <v>138</v>
      </c>
      <c r="N20" s="49" t="s">
        <v>122</v>
      </c>
      <c r="O20" s="115">
        <v>30601</v>
      </c>
      <c r="P20" s="87" t="s">
        <v>139</v>
      </c>
      <c r="Q20" s="42" t="s">
        <v>140</v>
      </c>
      <c r="R20" s="42" t="s">
        <v>141</v>
      </c>
      <c r="S20" s="42" t="s">
        <v>122</v>
      </c>
      <c r="T20" s="42">
        <v>30096</v>
      </c>
      <c r="U20" s="97" t="s">
        <v>142</v>
      </c>
      <c r="V20" s="18" t="s">
        <v>143</v>
      </c>
      <c r="W20" s="86">
        <v>41334</v>
      </c>
      <c r="X20" s="86">
        <v>41365</v>
      </c>
      <c r="Y20" s="86">
        <v>41410</v>
      </c>
      <c r="Z20" s="16" t="s">
        <v>0</v>
      </c>
      <c r="AA20" s="16" t="s">
        <v>0</v>
      </c>
    </row>
    <row r="21" spans="1:27" ht="11.25">
      <c r="A21" s="14" t="s">
        <v>251</v>
      </c>
      <c r="B21" s="19" t="s">
        <v>1139</v>
      </c>
      <c r="C21" s="28" t="s">
        <v>0</v>
      </c>
      <c r="D21" s="28" t="s">
        <v>0</v>
      </c>
      <c r="E21" s="28" t="s">
        <v>0</v>
      </c>
      <c r="F21" s="70">
        <v>41283</v>
      </c>
      <c r="G21" s="28" t="s">
        <v>0</v>
      </c>
      <c r="H21" s="28" t="s">
        <v>0</v>
      </c>
      <c r="I21" s="70">
        <v>41283</v>
      </c>
      <c r="J21" s="28" t="s">
        <v>0</v>
      </c>
      <c r="K21" s="21" t="s">
        <v>394</v>
      </c>
      <c r="L21" s="17" t="s">
        <v>395</v>
      </c>
      <c r="M21" s="22" t="s">
        <v>138</v>
      </c>
      <c r="N21" s="22" t="s">
        <v>396</v>
      </c>
      <c r="O21" s="17">
        <v>45701</v>
      </c>
      <c r="P21" s="87" t="s">
        <v>795</v>
      </c>
      <c r="Q21" s="191" t="s">
        <v>397</v>
      </c>
      <c r="R21" s="191" t="s">
        <v>152</v>
      </c>
      <c r="S21" s="191" t="s">
        <v>396</v>
      </c>
      <c r="T21" s="191">
        <v>43218</v>
      </c>
      <c r="U21" s="192" t="s">
        <v>398</v>
      </c>
      <c r="V21" s="18" t="s">
        <v>399</v>
      </c>
      <c r="W21" s="86">
        <v>41334</v>
      </c>
      <c r="X21" s="86">
        <v>41365</v>
      </c>
      <c r="Y21" s="86">
        <v>41410</v>
      </c>
      <c r="Z21" s="16" t="s">
        <v>0</v>
      </c>
      <c r="AA21" s="187" t="s">
        <v>0</v>
      </c>
    </row>
    <row r="22" spans="1:27" ht="11.25">
      <c r="A22" s="41" t="s">
        <v>118</v>
      </c>
      <c r="B22" s="44" t="s">
        <v>119</v>
      </c>
      <c r="C22" s="70">
        <v>41370</v>
      </c>
      <c r="D22" s="70">
        <v>41400</v>
      </c>
      <c r="E22" s="28" t="s">
        <v>0</v>
      </c>
      <c r="F22" s="28" t="s">
        <v>0</v>
      </c>
      <c r="G22" s="28" t="s">
        <v>0</v>
      </c>
      <c r="H22" s="28" t="s">
        <v>0</v>
      </c>
      <c r="I22" s="28" t="s">
        <v>0</v>
      </c>
      <c r="J22" s="28" t="s">
        <v>0</v>
      </c>
      <c r="K22" s="47" t="s">
        <v>136</v>
      </c>
      <c r="L22" s="116" t="s">
        <v>144</v>
      </c>
      <c r="M22" s="49" t="s">
        <v>125</v>
      </c>
      <c r="N22" s="49" t="s">
        <v>145</v>
      </c>
      <c r="O22" s="116">
        <v>30304</v>
      </c>
      <c r="P22" s="87" t="s">
        <v>126</v>
      </c>
      <c r="Q22" s="188" t="s">
        <v>140</v>
      </c>
      <c r="R22" s="188" t="s">
        <v>141</v>
      </c>
      <c r="S22" s="188" t="s">
        <v>122</v>
      </c>
      <c r="T22" s="188">
        <v>30096</v>
      </c>
      <c r="U22" s="193" t="s">
        <v>142</v>
      </c>
      <c r="V22" s="18" t="s">
        <v>127</v>
      </c>
      <c r="W22" s="18"/>
      <c r="X22" s="18"/>
      <c r="Y22" s="18"/>
      <c r="Z22" s="16" t="s">
        <v>0</v>
      </c>
      <c r="AA22" s="187" t="s">
        <v>0</v>
      </c>
    </row>
    <row r="23" spans="1:27" ht="13.5" customHeight="1">
      <c r="A23" s="34" t="s">
        <v>24</v>
      </c>
      <c r="B23" s="16" t="s">
        <v>887</v>
      </c>
      <c r="C23" s="183">
        <v>41426</v>
      </c>
      <c r="D23" s="183">
        <v>41426</v>
      </c>
      <c r="E23" s="183">
        <v>41426</v>
      </c>
      <c r="F23" s="183" t="s">
        <v>0</v>
      </c>
      <c r="G23" s="183" t="s">
        <v>0</v>
      </c>
      <c r="H23" s="183">
        <v>41426</v>
      </c>
      <c r="I23" s="155" t="s">
        <v>0</v>
      </c>
      <c r="J23" s="183" t="s">
        <v>0</v>
      </c>
      <c r="K23" s="187" t="s">
        <v>969</v>
      </c>
      <c r="L23" s="34" t="s">
        <v>970</v>
      </c>
      <c r="M23" s="16" t="s">
        <v>971</v>
      </c>
      <c r="N23" s="16" t="s">
        <v>29</v>
      </c>
      <c r="O23" s="16">
        <v>93380</v>
      </c>
      <c r="P23" s="16" t="s">
        <v>972</v>
      </c>
      <c r="Q23" s="188" t="s">
        <v>973</v>
      </c>
      <c r="R23" s="188" t="s">
        <v>974</v>
      </c>
      <c r="S23" s="188" t="s">
        <v>29</v>
      </c>
      <c r="T23" s="188">
        <v>91383</v>
      </c>
      <c r="U23" s="165" t="s">
        <v>975</v>
      </c>
      <c r="V23" s="17" t="s">
        <v>976</v>
      </c>
      <c r="W23" s="118">
        <v>41426</v>
      </c>
      <c r="X23" s="135">
        <v>41456</v>
      </c>
      <c r="Y23" s="141">
        <v>41501</v>
      </c>
      <c r="Z23" s="135">
        <v>41449</v>
      </c>
      <c r="AA23" s="16" t="s">
        <v>969</v>
      </c>
    </row>
    <row r="24" spans="1:27" ht="13.5" customHeight="1">
      <c r="A24" s="34" t="s">
        <v>65</v>
      </c>
      <c r="B24" s="16" t="s">
        <v>898</v>
      </c>
      <c r="C24" s="182">
        <v>41391</v>
      </c>
      <c r="D24" s="182">
        <v>41391</v>
      </c>
      <c r="E24" s="28" t="s">
        <v>0</v>
      </c>
      <c r="F24" s="28" t="s">
        <v>0</v>
      </c>
      <c r="G24" s="28" t="s">
        <v>0</v>
      </c>
      <c r="H24" s="28" t="s">
        <v>0</v>
      </c>
      <c r="I24" s="28" t="s">
        <v>0</v>
      </c>
      <c r="J24" s="28" t="s">
        <v>0</v>
      </c>
      <c r="K24" s="187" t="s">
        <v>715</v>
      </c>
      <c r="L24" s="85" t="s">
        <v>1101</v>
      </c>
      <c r="M24" s="116" t="s">
        <v>1102</v>
      </c>
      <c r="N24" s="116" t="s">
        <v>718</v>
      </c>
      <c r="O24" s="116">
        <v>97701</v>
      </c>
      <c r="P24" s="116" t="s">
        <v>1103</v>
      </c>
      <c r="Q24" s="188" t="s">
        <v>720</v>
      </c>
      <c r="R24" s="188" t="s">
        <v>721</v>
      </c>
      <c r="S24" s="188" t="s">
        <v>718</v>
      </c>
      <c r="T24" s="188">
        <v>97208</v>
      </c>
      <c r="U24" s="165" t="s">
        <v>722</v>
      </c>
      <c r="V24" s="116">
        <v>977</v>
      </c>
      <c r="W24" s="141">
        <v>41419</v>
      </c>
      <c r="X24" s="16" t="s">
        <v>0</v>
      </c>
      <c r="Y24" s="16"/>
      <c r="Z24" s="141">
        <v>41419</v>
      </c>
      <c r="AA24" s="116" t="s">
        <v>1104</v>
      </c>
    </row>
    <row r="25" spans="1:27" ht="10.5" customHeight="1">
      <c r="A25" s="62" t="s">
        <v>275</v>
      </c>
      <c r="B25" s="194" t="s">
        <v>709</v>
      </c>
      <c r="C25" s="28" t="s">
        <v>0</v>
      </c>
      <c r="D25" s="28" t="s">
        <v>0</v>
      </c>
      <c r="E25" s="28" t="s">
        <v>0</v>
      </c>
      <c r="F25" s="69">
        <v>41397</v>
      </c>
      <c r="G25" s="69">
        <v>41397</v>
      </c>
      <c r="H25" s="69">
        <v>41397</v>
      </c>
      <c r="I25" s="69">
        <v>41397</v>
      </c>
      <c r="J25" s="28" t="s">
        <v>0</v>
      </c>
      <c r="K25" s="195" t="s">
        <v>710</v>
      </c>
      <c r="L25" s="117" t="s">
        <v>752</v>
      </c>
      <c r="M25" s="117" t="s">
        <v>711</v>
      </c>
      <c r="N25" s="117" t="s">
        <v>371</v>
      </c>
      <c r="O25" s="117">
        <v>13902</v>
      </c>
      <c r="P25" s="87" t="s">
        <v>791</v>
      </c>
      <c r="Q25" s="196" t="s">
        <v>753</v>
      </c>
      <c r="R25" s="196" t="s">
        <v>712</v>
      </c>
      <c r="S25" s="196" t="s">
        <v>371</v>
      </c>
      <c r="T25" s="197">
        <v>13220</v>
      </c>
      <c r="U25" s="198" t="s">
        <v>815</v>
      </c>
      <c r="V25" s="62" t="s">
        <v>713</v>
      </c>
      <c r="W25" s="18"/>
      <c r="X25" s="18"/>
      <c r="Y25" s="18"/>
      <c r="Z25" s="16" t="s">
        <v>0</v>
      </c>
      <c r="AA25" s="16" t="s">
        <v>0</v>
      </c>
    </row>
    <row r="26" spans="1:27" ht="11.25">
      <c r="A26" s="19" t="s">
        <v>33</v>
      </c>
      <c r="B26" s="19" t="s">
        <v>1140</v>
      </c>
      <c r="C26" s="73" t="s">
        <v>0</v>
      </c>
      <c r="D26" s="73" t="s">
        <v>0</v>
      </c>
      <c r="E26" s="73" t="s">
        <v>0</v>
      </c>
      <c r="F26" s="76">
        <v>41328</v>
      </c>
      <c r="G26" s="76">
        <v>41328</v>
      </c>
      <c r="H26" s="76">
        <v>41328</v>
      </c>
      <c r="I26" s="76">
        <v>41328</v>
      </c>
      <c r="J26" s="28" t="s">
        <v>0</v>
      </c>
      <c r="K26" s="21" t="s">
        <v>176</v>
      </c>
      <c r="L26" s="46" t="s">
        <v>177</v>
      </c>
      <c r="M26" s="46" t="s">
        <v>178</v>
      </c>
      <c r="N26" s="46" t="s">
        <v>37</v>
      </c>
      <c r="O26" s="46" t="s">
        <v>179</v>
      </c>
      <c r="P26" s="87" t="s">
        <v>765</v>
      </c>
      <c r="Q26" s="50" t="s">
        <v>180</v>
      </c>
      <c r="R26" s="50" t="s">
        <v>181</v>
      </c>
      <c r="S26" s="50" t="s">
        <v>37</v>
      </c>
      <c r="T26" s="50">
        <v>61821</v>
      </c>
      <c r="U26" s="99" t="s">
        <v>182</v>
      </c>
      <c r="V26" s="18" t="s">
        <v>183</v>
      </c>
      <c r="W26" s="86">
        <v>41334</v>
      </c>
      <c r="X26" s="18" t="s">
        <v>1230</v>
      </c>
      <c r="Y26" s="86">
        <v>41410</v>
      </c>
      <c r="Z26" s="16" t="s">
        <v>0</v>
      </c>
      <c r="AA26" s="16" t="s">
        <v>0</v>
      </c>
    </row>
    <row r="27" spans="1:27" ht="11.25">
      <c r="A27" s="14" t="s">
        <v>251</v>
      </c>
      <c r="B27" s="19" t="s">
        <v>511</v>
      </c>
      <c r="C27" s="70">
        <v>41276</v>
      </c>
      <c r="D27" s="70">
        <v>41276</v>
      </c>
      <c r="E27" s="70">
        <v>41276</v>
      </c>
      <c r="F27" s="70">
        <v>41328</v>
      </c>
      <c r="G27" s="70">
        <v>41328</v>
      </c>
      <c r="H27" s="70">
        <v>41328</v>
      </c>
      <c r="I27" s="70">
        <v>41328</v>
      </c>
      <c r="J27" s="28" t="s">
        <v>0</v>
      </c>
      <c r="K27" s="21" t="s">
        <v>865</v>
      </c>
      <c r="L27" s="17" t="s">
        <v>512</v>
      </c>
      <c r="M27" s="22" t="s">
        <v>513</v>
      </c>
      <c r="N27" s="22" t="s">
        <v>514</v>
      </c>
      <c r="O27" s="17">
        <v>24701</v>
      </c>
      <c r="P27" s="87" t="s">
        <v>841</v>
      </c>
      <c r="Q27" s="39" t="s">
        <v>515</v>
      </c>
      <c r="R27" s="39" t="s">
        <v>516</v>
      </c>
      <c r="S27" s="39" t="s">
        <v>514</v>
      </c>
      <c r="T27" s="39">
        <v>25309</v>
      </c>
      <c r="U27" s="95" t="s">
        <v>517</v>
      </c>
      <c r="V27" s="18" t="s">
        <v>518</v>
      </c>
      <c r="W27" s="18"/>
      <c r="X27" s="18"/>
      <c r="Y27" s="18"/>
      <c r="Z27" s="135">
        <v>41328</v>
      </c>
      <c r="AA27" s="16" t="s">
        <v>865</v>
      </c>
    </row>
    <row r="28" spans="1:27" ht="10.5" customHeight="1">
      <c r="A28" s="14" t="s">
        <v>251</v>
      </c>
      <c r="B28" s="27" t="s">
        <v>1141</v>
      </c>
      <c r="C28" s="28" t="s">
        <v>0</v>
      </c>
      <c r="D28" s="28" t="s">
        <v>0</v>
      </c>
      <c r="E28" s="28" t="s">
        <v>0</v>
      </c>
      <c r="F28" s="70">
        <v>41328</v>
      </c>
      <c r="G28" s="70">
        <v>41328</v>
      </c>
      <c r="H28" s="70">
        <v>41328</v>
      </c>
      <c r="I28" s="70">
        <v>41328</v>
      </c>
      <c r="J28" s="28" t="s">
        <v>0</v>
      </c>
      <c r="K28" s="21" t="s">
        <v>1166</v>
      </c>
      <c r="L28" s="17" t="s">
        <v>252</v>
      </c>
      <c r="M28" s="22" t="s">
        <v>253</v>
      </c>
      <c r="N28" s="22" t="s">
        <v>254</v>
      </c>
      <c r="O28" s="17">
        <v>42104</v>
      </c>
      <c r="P28" s="87" t="s">
        <v>768</v>
      </c>
      <c r="Q28" s="39" t="s">
        <v>255</v>
      </c>
      <c r="R28" s="39" t="s">
        <v>256</v>
      </c>
      <c r="S28" s="39" t="s">
        <v>63</v>
      </c>
      <c r="T28" s="39">
        <v>37230</v>
      </c>
      <c r="U28" s="95" t="s">
        <v>257</v>
      </c>
      <c r="V28" s="18" t="s">
        <v>258</v>
      </c>
      <c r="W28" s="18"/>
      <c r="X28" s="86">
        <v>41365</v>
      </c>
      <c r="Y28" s="86">
        <v>41410</v>
      </c>
      <c r="Z28" s="16" t="s">
        <v>0</v>
      </c>
      <c r="AA28" s="16" t="s">
        <v>0</v>
      </c>
    </row>
    <row r="29" spans="1:27" ht="11.25">
      <c r="A29" s="34" t="s">
        <v>275</v>
      </c>
      <c r="B29" s="16" t="s">
        <v>387</v>
      </c>
      <c r="C29" s="146" t="s">
        <v>1</v>
      </c>
      <c r="D29" s="146" t="s">
        <v>1</v>
      </c>
      <c r="E29" s="28" t="s">
        <v>0</v>
      </c>
      <c r="F29" s="28" t="s">
        <v>0</v>
      </c>
      <c r="G29" s="28" t="s">
        <v>0</v>
      </c>
      <c r="H29" s="28" t="s">
        <v>0</v>
      </c>
      <c r="I29" s="28" t="s">
        <v>0</v>
      </c>
      <c r="J29" s="28" t="s">
        <v>0</v>
      </c>
      <c r="K29" s="199" t="s">
        <v>919</v>
      </c>
      <c r="L29" s="152" t="s">
        <v>390</v>
      </c>
      <c r="M29" s="153" t="s">
        <v>964</v>
      </c>
      <c r="N29" s="152" t="s">
        <v>371</v>
      </c>
      <c r="O29" s="152">
        <v>11256</v>
      </c>
      <c r="P29" s="149" t="s">
        <v>392</v>
      </c>
      <c r="Q29" s="42" t="s">
        <v>965</v>
      </c>
      <c r="R29" s="42" t="s">
        <v>966</v>
      </c>
      <c r="S29" s="42" t="s">
        <v>371</v>
      </c>
      <c r="T29" s="42">
        <v>10199</v>
      </c>
      <c r="U29" s="42" t="s">
        <v>967</v>
      </c>
      <c r="V29" s="168" t="s">
        <v>968</v>
      </c>
      <c r="W29" s="168"/>
      <c r="X29" s="169">
        <v>41456</v>
      </c>
      <c r="Y29" s="141">
        <v>41501</v>
      </c>
      <c r="Z29" s="174" t="s">
        <v>0</v>
      </c>
      <c r="AA29" s="174" t="s">
        <v>0</v>
      </c>
    </row>
    <row r="30" spans="1:27" ht="11.25">
      <c r="A30" s="41" t="s">
        <v>40</v>
      </c>
      <c r="B30" s="44" t="s">
        <v>474</v>
      </c>
      <c r="C30" s="28" t="s">
        <v>0</v>
      </c>
      <c r="D30" s="28" t="s">
        <v>0</v>
      </c>
      <c r="E30" s="28" t="s">
        <v>0</v>
      </c>
      <c r="F30" s="70">
        <v>41426</v>
      </c>
      <c r="G30" s="70">
        <v>41426</v>
      </c>
      <c r="H30" s="70">
        <v>41426</v>
      </c>
      <c r="I30" s="70">
        <v>41426</v>
      </c>
      <c r="J30" s="28" t="s">
        <v>0</v>
      </c>
      <c r="K30" s="47" t="s">
        <v>892</v>
      </c>
      <c r="L30" s="48" t="s">
        <v>476</v>
      </c>
      <c r="M30" s="49" t="s">
        <v>477</v>
      </c>
      <c r="N30" s="48" t="s">
        <v>239</v>
      </c>
      <c r="O30" s="48">
        <v>77801</v>
      </c>
      <c r="P30" s="48" t="s">
        <v>1006</v>
      </c>
      <c r="Q30" s="157" t="s">
        <v>983</v>
      </c>
      <c r="R30" s="158" t="s">
        <v>835</v>
      </c>
      <c r="S30" s="158" t="s">
        <v>239</v>
      </c>
      <c r="T30" s="157">
        <v>77315</v>
      </c>
      <c r="U30" s="157" t="s">
        <v>836</v>
      </c>
      <c r="V30" s="115">
        <v>778</v>
      </c>
      <c r="W30" s="114">
        <v>41456</v>
      </c>
      <c r="X30" s="114">
        <v>41456</v>
      </c>
      <c r="Y30" s="141">
        <v>41501</v>
      </c>
      <c r="Z30" s="115" t="s">
        <v>0</v>
      </c>
      <c r="AA30" s="115" t="s">
        <v>892</v>
      </c>
    </row>
    <row r="31" spans="1:27" ht="11.25">
      <c r="A31" s="34" t="s">
        <v>65</v>
      </c>
      <c r="B31" s="16" t="s">
        <v>899</v>
      </c>
      <c r="C31" s="28" t="s">
        <v>0</v>
      </c>
      <c r="D31" s="28" t="s">
        <v>0</v>
      </c>
      <c r="E31" s="28" t="s">
        <v>0</v>
      </c>
      <c r="F31" s="182">
        <v>41442</v>
      </c>
      <c r="G31" s="182">
        <v>41442</v>
      </c>
      <c r="H31" s="182">
        <v>41442</v>
      </c>
      <c r="I31" s="182">
        <v>41442</v>
      </c>
      <c r="J31" s="28" t="s">
        <v>0</v>
      </c>
      <c r="K31" s="187" t="s">
        <v>679</v>
      </c>
      <c r="L31" s="85" t="s">
        <v>1072</v>
      </c>
      <c r="M31" s="116" t="s">
        <v>1073</v>
      </c>
      <c r="N31" s="116" t="s">
        <v>345</v>
      </c>
      <c r="O31" s="116">
        <v>59701</v>
      </c>
      <c r="P31" s="116" t="s">
        <v>1074</v>
      </c>
      <c r="Q31" s="42" t="s">
        <v>683</v>
      </c>
      <c r="R31" s="42" t="s">
        <v>684</v>
      </c>
      <c r="S31" s="42" t="s">
        <v>345</v>
      </c>
      <c r="T31" s="42">
        <v>59101</v>
      </c>
      <c r="U31" s="42" t="s">
        <v>685</v>
      </c>
      <c r="V31" s="116">
        <v>597</v>
      </c>
      <c r="W31" s="141">
        <v>41456</v>
      </c>
      <c r="X31" s="141">
        <v>41456</v>
      </c>
      <c r="Y31" s="141">
        <v>41501</v>
      </c>
      <c r="Z31" s="141" t="s">
        <v>0</v>
      </c>
      <c r="AA31" s="141" t="s">
        <v>0</v>
      </c>
    </row>
    <row r="32" spans="1:27" ht="11.25">
      <c r="A32" s="14" t="s">
        <v>251</v>
      </c>
      <c r="B32" s="19" t="s">
        <v>1142</v>
      </c>
      <c r="C32" s="28" t="s">
        <v>0</v>
      </c>
      <c r="D32" s="28" t="s">
        <v>0</v>
      </c>
      <c r="E32" s="28" t="s">
        <v>0</v>
      </c>
      <c r="F32" s="28" t="s">
        <v>0</v>
      </c>
      <c r="G32" s="28" t="s">
        <v>0</v>
      </c>
      <c r="H32" s="28" t="s">
        <v>0</v>
      </c>
      <c r="I32" s="70">
        <v>41304</v>
      </c>
      <c r="J32" s="28" t="s">
        <v>0</v>
      </c>
      <c r="K32" s="21" t="s">
        <v>394</v>
      </c>
      <c r="L32" s="16" t="s">
        <v>544</v>
      </c>
      <c r="M32" s="22" t="s">
        <v>545</v>
      </c>
      <c r="N32" s="22" t="s">
        <v>396</v>
      </c>
      <c r="O32" s="16">
        <v>43725</v>
      </c>
      <c r="P32" s="87" t="s">
        <v>844</v>
      </c>
      <c r="Q32" s="39" t="s">
        <v>397</v>
      </c>
      <c r="R32" s="39" t="s">
        <v>152</v>
      </c>
      <c r="S32" s="39" t="s">
        <v>396</v>
      </c>
      <c r="T32" s="39">
        <v>43218</v>
      </c>
      <c r="U32" s="95" t="s">
        <v>398</v>
      </c>
      <c r="V32" s="18" t="s">
        <v>419</v>
      </c>
      <c r="W32" s="18"/>
      <c r="X32" s="18"/>
      <c r="Y32" s="18"/>
      <c r="Z32" s="16" t="s">
        <v>0</v>
      </c>
      <c r="AA32" s="16" t="s">
        <v>0</v>
      </c>
    </row>
    <row r="33" spans="1:27" ht="11.25">
      <c r="A33" s="14" t="s">
        <v>251</v>
      </c>
      <c r="B33" s="19" t="s">
        <v>1143</v>
      </c>
      <c r="C33" s="28" t="s">
        <v>0</v>
      </c>
      <c r="D33" s="28" t="s">
        <v>0</v>
      </c>
      <c r="E33" s="28" t="s">
        <v>0</v>
      </c>
      <c r="F33" s="70">
        <v>41394</v>
      </c>
      <c r="G33" s="70">
        <v>41426</v>
      </c>
      <c r="H33" s="71" t="s">
        <v>0</v>
      </c>
      <c r="I33" s="181">
        <v>41524</v>
      </c>
      <c r="J33" s="71" t="s">
        <v>0</v>
      </c>
      <c r="K33" s="21" t="s">
        <v>869</v>
      </c>
      <c r="L33" s="17" t="s">
        <v>400</v>
      </c>
      <c r="M33" s="22" t="s">
        <v>401</v>
      </c>
      <c r="N33" s="22" t="s">
        <v>396</v>
      </c>
      <c r="O33" s="17" t="s">
        <v>402</v>
      </c>
      <c r="P33" s="87" t="s">
        <v>403</v>
      </c>
      <c r="Q33" s="39" t="s">
        <v>404</v>
      </c>
      <c r="R33" s="39" t="s">
        <v>405</v>
      </c>
      <c r="S33" s="39" t="s">
        <v>396</v>
      </c>
      <c r="T33" s="39">
        <v>44309</v>
      </c>
      <c r="U33" s="95" t="s">
        <v>406</v>
      </c>
      <c r="V33" s="18" t="s">
        <v>407</v>
      </c>
      <c r="W33" s="18" t="s">
        <v>818</v>
      </c>
      <c r="X33" s="86">
        <v>41365</v>
      </c>
      <c r="Y33" s="86">
        <v>41410</v>
      </c>
      <c r="Z33" s="16" t="s">
        <v>0</v>
      </c>
      <c r="AA33" s="16" t="s">
        <v>0</v>
      </c>
    </row>
    <row r="34" spans="1:27" ht="11.25">
      <c r="A34" s="34" t="s">
        <v>900</v>
      </c>
      <c r="B34" s="16" t="s">
        <v>1173</v>
      </c>
      <c r="C34" s="182">
        <v>41482</v>
      </c>
      <c r="D34" s="182">
        <v>41482</v>
      </c>
      <c r="E34" s="182">
        <v>41482</v>
      </c>
      <c r="F34" s="28" t="s">
        <v>0</v>
      </c>
      <c r="G34" s="28" t="s">
        <v>0</v>
      </c>
      <c r="H34" s="28" t="s">
        <v>0</v>
      </c>
      <c r="I34" s="28" t="s">
        <v>0</v>
      </c>
      <c r="J34" s="28" t="s">
        <v>0</v>
      </c>
      <c r="K34" s="187" t="s">
        <v>882</v>
      </c>
      <c r="L34" s="85" t="s">
        <v>1081</v>
      </c>
      <c r="M34" s="116" t="s">
        <v>1082</v>
      </c>
      <c r="N34" s="116" t="s">
        <v>39</v>
      </c>
      <c r="O34" s="116">
        <v>63701</v>
      </c>
      <c r="P34" s="116" t="s">
        <v>1083</v>
      </c>
      <c r="Q34" s="42" t="s">
        <v>1084</v>
      </c>
      <c r="R34" s="42" t="s">
        <v>1085</v>
      </c>
      <c r="S34" s="42" t="s">
        <v>39</v>
      </c>
      <c r="T34" s="42" t="s">
        <v>1086</v>
      </c>
      <c r="U34" s="42" t="s">
        <v>1087</v>
      </c>
      <c r="V34" s="116" t="s">
        <v>1088</v>
      </c>
      <c r="W34" s="141">
        <v>41456</v>
      </c>
      <c r="X34" s="141">
        <v>41456</v>
      </c>
      <c r="Y34" s="141">
        <v>41501</v>
      </c>
      <c r="Z34" s="176" t="s">
        <v>0</v>
      </c>
      <c r="AA34" s="176" t="s">
        <v>0</v>
      </c>
    </row>
    <row r="35" spans="1:27" ht="11.25">
      <c r="A35" s="34" t="s">
        <v>33</v>
      </c>
      <c r="B35" s="16" t="s">
        <v>881</v>
      </c>
      <c r="C35" s="182">
        <v>41454</v>
      </c>
      <c r="D35" s="182">
        <v>41454</v>
      </c>
      <c r="E35" s="182">
        <v>41454</v>
      </c>
      <c r="F35" s="182">
        <v>41510</v>
      </c>
      <c r="G35" s="182">
        <v>41510</v>
      </c>
      <c r="H35" s="182">
        <v>41510</v>
      </c>
      <c r="I35" s="182">
        <v>41510</v>
      </c>
      <c r="J35" s="142" t="s">
        <v>0</v>
      </c>
      <c r="K35" s="190" t="s">
        <v>882</v>
      </c>
      <c r="L35" s="33" t="s">
        <v>937</v>
      </c>
      <c r="M35" s="115" t="s">
        <v>938</v>
      </c>
      <c r="N35" s="115" t="s">
        <v>936</v>
      </c>
      <c r="O35" s="115">
        <v>62901</v>
      </c>
      <c r="P35" s="116" t="s">
        <v>1130</v>
      </c>
      <c r="Q35" s="188" t="s">
        <v>759</v>
      </c>
      <c r="R35" s="188" t="s">
        <v>757</v>
      </c>
      <c r="S35" s="188" t="s">
        <v>39</v>
      </c>
      <c r="T35" s="42">
        <v>63155</v>
      </c>
      <c r="U35" s="165" t="s">
        <v>846</v>
      </c>
      <c r="V35" s="116">
        <v>629</v>
      </c>
      <c r="W35" s="116" t="s">
        <v>1</v>
      </c>
      <c r="X35" s="115" t="s">
        <v>1</v>
      </c>
      <c r="Y35" s="115"/>
      <c r="Z35" s="115" t="s">
        <v>0</v>
      </c>
      <c r="AA35" s="115" t="s">
        <v>0</v>
      </c>
    </row>
    <row r="36" spans="1:27" ht="11.25">
      <c r="A36" s="41" t="s">
        <v>118</v>
      </c>
      <c r="B36" s="44" t="s">
        <v>1144</v>
      </c>
      <c r="C36" s="28" t="s">
        <v>0</v>
      </c>
      <c r="D36" s="28" t="s">
        <v>0</v>
      </c>
      <c r="E36" s="28" t="s">
        <v>0</v>
      </c>
      <c r="F36" s="28" t="s">
        <v>0</v>
      </c>
      <c r="G36" s="28" t="s">
        <v>0</v>
      </c>
      <c r="H36" s="28" t="s">
        <v>0</v>
      </c>
      <c r="I36" s="69">
        <v>41327</v>
      </c>
      <c r="J36" s="28" t="s">
        <v>0</v>
      </c>
      <c r="K36" s="47" t="s">
        <v>119</v>
      </c>
      <c r="L36" s="115" t="s">
        <v>146</v>
      </c>
      <c r="M36" s="49" t="s">
        <v>147</v>
      </c>
      <c r="N36" s="49" t="s">
        <v>122</v>
      </c>
      <c r="O36" s="115">
        <v>30121</v>
      </c>
      <c r="P36" s="88" t="s">
        <v>148</v>
      </c>
      <c r="Q36" s="42" t="s">
        <v>124</v>
      </c>
      <c r="R36" s="42" t="s">
        <v>125</v>
      </c>
      <c r="S36" s="42" t="s">
        <v>122</v>
      </c>
      <c r="T36" s="42">
        <v>30304</v>
      </c>
      <c r="U36" s="97" t="s">
        <v>126</v>
      </c>
      <c r="V36" s="18" t="s">
        <v>149</v>
      </c>
      <c r="W36" s="18"/>
      <c r="X36" s="18"/>
      <c r="Y36" s="18"/>
      <c r="Z36" s="16" t="s">
        <v>0</v>
      </c>
      <c r="AA36" s="16" t="s">
        <v>0</v>
      </c>
    </row>
    <row r="37" spans="1:27" ht="11.25">
      <c r="A37" s="34" t="s">
        <v>33</v>
      </c>
      <c r="B37" s="16" t="s">
        <v>883</v>
      </c>
      <c r="C37" s="182">
        <v>41391</v>
      </c>
      <c r="D37" s="182">
        <v>41391</v>
      </c>
      <c r="E37" s="182">
        <v>41391</v>
      </c>
      <c r="F37" s="182">
        <v>41391</v>
      </c>
      <c r="G37" s="182">
        <v>41391</v>
      </c>
      <c r="H37" s="182">
        <v>41391</v>
      </c>
      <c r="I37" s="182">
        <v>41391</v>
      </c>
      <c r="J37" s="28" t="s">
        <v>0</v>
      </c>
      <c r="K37" s="187" t="s">
        <v>882</v>
      </c>
      <c r="L37" s="33" t="s">
        <v>934</v>
      </c>
      <c r="M37" s="115" t="s">
        <v>935</v>
      </c>
      <c r="N37" s="115" t="s">
        <v>936</v>
      </c>
      <c r="O37" s="115">
        <v>62801</v>
      </c>
      <c r="P37" s="116" t="s">
        <v>1131</v>
      </c>
      <c r="Q37" s="42" t="s">
        <v>759</v>
      </c>
      <c r="R37" s="42" t="s">
        <v>757</v>
      </c>
      <c r="S37" s="42" t="s">
        <v>39</v>
      </c>
      <c r="T37" s="42">
        <v>63155</v>
      </c>
      <c r="U37" s="42" t="s">
        <v>846</v>
      </c>
      <c r="V37" s="116">
        <v>628</v>
      </c>
      <c r="W37" s="116" t="s">
        <v>1</v>
      </c>
      <c r="X37" s="115" t="s">
        <v>1</v>
      </c>
      <c r="Y37" s="115"/>
      <c r="Z37" s="233">
        <v>41395</v>
      </c>
      <c r="AA37" s="234" t="s">
        <v>882</v>
      </c>
    </row>
    <row r="38" spans="1:27" ht="12.75" customHeight="1">
      <c r="A38" s="14" t="s">
        <v>251</v>
      </c>
      <c r="B38" s="19" t="s">
        <v>1145</v>
      </c>
      <c r="C38" s="28" t="s">
        <v>0</v>
      </c>
      <c r="D38" s="28" t="s">
        <v>0</v>
      </c>
      <c r="E38" s="28" t="s">
        <v>0</v>
      </c>
      <c r="F38" s="70">
        <v>41290</v>
      </c>
      <c r="G38" s="28" t="s">
        <v>0</v>
      </c>
      <c r="H38" s="28" t="s">
        <v>0</v>
      </c>
      <c r="I38" s="70">
        <v>41290</v>
      </c>
      <c r="J38" s="28" t="s">
        <v>0</v>
      </c>
      <c r="K38" s="21" t="s">
        <v>394</v>
      </c>
      <c r="L38" s="17" t="s">
        <v>408</v>
      </c>
      <c r="M38" s="22" t="s">
        <v>409</v>
      </c>
      <c r="N38" s="22" t="s">
        <v>396</v>
      </c>
      <c r="O38" s="17">
        <v>45601</v>
      </c>
      <c r="P38" s="87" t="s">
        <v>775</v>
      </c>
      <c r="Q38" s="39" t="s">
        <v>397</v>
      </c>
      <c r="R38" s="39" t="s">
        <v>152</v>
      </c>
      <c r="S38" s="39" t="s">
        <v>396</v>
      </c>
      <c r="T38" s="39">
        <v>43218</v>
      </c>
      <c r="U38" s="95" t="s">
        <v>398</v>
      </c>
      <c r="V38" s="18" t="s">
        <v>410</v>
      </c>
      <c r="W38" s="86">
        <v>41334</v>
      </c>
      <c r="X38" s="86">
        <v>41365</v>
      </c>
      <c r="Y38" s="86">
        <v>41410</v>
      </c>
      <c r="Z38" s="16" t="s">
        <v>0</v>
      </c>
      <c r="AA38" s="16" t="s">
        <v>0</v>
      </c>
    </row>
    <row r="39" spans="1:27" ht="12" customHeight="1">
      <c r="A39" s="34" t="s">
        <v>251</v>
      </c>
      <c r="B39" s="16" t="s">
        <v>872</v>
      </c>
      <c r="C39" s="181">
        <v>41456</v>
      </c>
      <c r="D39" s="181">
        <v>41456</v>
      </c>
      <c r="E39" s="181">
        <v>41456</v>
      </c>
      <c r="F39" s="181">
        <v>41524</v>
      </c>
      <c r="G39" s="181">
        <v>41524</v>
      </c>
      <c r="H39" s="181">
        <v>41524</v>
      </c>
      <c r="I39" s="181">
        <v>41524</v>
      </c>
      <c r="J39" s="28" t="s">
        <v>0</v>
      </c>
      <c r="K39" s="47" t="s">
        <v>865</v>
      </c>
      <c r="L39" s="52" t="s">
        <v>526</v>
      </c>
      <c r="M39" s="49" t="s">
        <v>527</v>
      </c>
      <c r="N39" s="49" t="s">
        <v>514</v>
      </c>
      <c r="O39" s="116">
        <v>26301</v>
      </c>
      <c r="P39" s="116" t="s">
        <v>528</v>
      </c>
      <c r="Q39" s="42" t="s">
        <v>515</v>
      </c>
      <c r="R39" s="42" t="s">
        <v>516</v>
      </c>
      <c r="S39" s="42" t="s">
        <v>514</v>
      </c>
      <c r="T39" s="42">
        <v>25309</v>
      </c>
      <c r="U39" s="42" t="s">
        <v>517</v>
      </c>
      <c r="V39" s="43" t="s">
        <v>1008</v>
      </c>
      <c r="W39" s="115"/>
      <c r="X39" s="160">
        <v>41456</v>
      </c>
      <c r="Y39" s="141">
        <v>41501</v>
      </c>
      <c r="Z39" s="160">
        <v>41477</v>
      </c>
      <c r="AA39" s="161" t="s">
        <v>865</v>
      </c>
    </row>
    <row r="40" spans="1:27" ht="12" customHeight="1">
      <c r="A40" s="34" t="s">
        <v>251</v>
      </c>
      <c r="B40" s="16" t="s">
        <v>872</v>
      </c>
      <c r="C40" s="181">
        <v>41456</v>
      </c>
      <c r="D40" s="181">
        <v>41456</v>
      </c>
      <c r="E40" s="181">
        <v>41456</v>
      </c>
      <c r="F40" s="181">
        <v>41456</v>
      </c>
      <c r="G40" s="181">
        <v>41456</v>
      </c>
      <c r="H40" s="181">
        <v>41456</v>
      </c>
      <c r="I40" s="181">
        <v>41456</v>
      </c>
      <c r="J40" s="28" t="s">
        <v>0</v>
      </c>
      <c r="K40" s="47" t="s">
        <v>590</v>
      </c>
      <c r="L40" s="52" t="s">
        <v>526</v>
      </c>
      <c r="M40" s="49" t="s">
        <v>527</v>
      </c>
      <c r="N40" s="49" t="s">
        <v>514</v>
      </c>
      <c r="O40" s="116">
        <v>26301</v>
      </c>
      <c r="P40" s="116" t="s">
        <v>528</v>
      </c>
      <c r="Q40" s="42" t="s">
        <v>593</v>
      </c>
      <c r="R40" s="42" t="s">
        <v>594</v>
      </c>
      <c r="S40" s="42" t="s">
        <v>25</v>
      </c>
      <c r="T40" s="42">
        <v>15290</v>
      </c>
      <c r="U40" s="42" t="s">
        <v>595</v>
      </c>
      <c r="V40" s="43">
        <v>265</v>
      </c>
      <c r="W40" s="115"/>
      <c r="X40" s="160">
        <v>41456</v>
      </c>
      <c r="Y40" s="141">
        <v>41501</v>
      </c>
      <c r="Z40" s="160">
        <v>41477</v>
      </c>
      <c r="AA40" s="161" t="s">
        <v>590</v>
      </c>
    </row>
    <row r="41" spans="1:27" s="40" customFormat="1" ht="11.25">
      <c r="A41" s="41" t="s">
        <v>732</v>
      </c>
      <c r="B41" s="207" t="s">
        <v>872</v>
      </c>
      <c r="C41" s="181">
        <v>41456</v>
      </c>
      <c r="D41" s="181">
        <v>41456</v>
      </c>
      <c r="E41" s="181">
        <v>41456</v>
      </c>
      <c r="F41" s="81" t="s">
        <v>0</v>
      </c>
      <c r="G41" s="81" t="s">
        <v>0</v>
      </c>
      <c r="H41" s="81" t="s">
        <v>0</v>
      </c>
      <c r="I41" s="81" t="s">
        <v>0</v>
      </c>
      <c r="J41" s="81" t="s">
        <v>0</v>
      </c>
      <c r="K41" s="49" t="s">
        <v>1180</v>
      </c>
      <c r="L41" s="116" t="s">
        <v>526</v>
      </c>
      <c r="M41" s="116" t="s">
        <v>1181</v>
      </c>
      <c r="N41" s="49" t="s">
        <v>514</v>
      </c>
      <c r="O41" s="116">
        <v>26301</v>
      </c>
      <c r="P41" s="221" t="s">
        <v>528</v>
      </c>
      <c r="Q41" s="42" t="s">
        <v>1182</v>
      </c>
      <c r="R41" s="42" t="s">
        <v>1183</v>
      </c>
      <c r="S41" s="42" t="s">
        <v>490</v>
      </c>
      <c r="T41" s="42">
        <v>22081</v>
      </c>
      <c r="U41" s="42"/>
      <c r="V41" s="43" t="s">
        <v>529</v>
      </c>
      <c r="W41" s="43"/>
      <c r="X41" s="160">
        <v>41456</v>
      </c>
      <c r="Y41" s="141">
        <v>41501</v>
      </c>
      <c r="Z41" s="160">
        <v>41477</v>
      </c>
      <c r="AA41" s="141" t="s">
        <v>1180</v>
      </c>
    </row>
    <row r="42" spans="1:27" s="40" customFormat="1" ht="11.25">
      <c r="A42" s="41" t="s">
        <v>732</v>
      </c>
      <c r="B42" s="207" t="s">
        <v>872</v>
      </c>
      <c r="C42" s="81" t="s">
        <v>0</v>
      </c>
      <c r="D42" s="81" t="s">
        <v>0</v>
      </c>
      <c r="E42" s="81" t="s">
        <v>0</v>
      </c>
      <c r="F42" s="181">
        <v>41456</v>
      </c>
      <c r="G42" s="181">
        <v>41456</v>
      </c>
      <c r="H42" s="181">
        <v>41456</v>
      </c>
      <c r="I42" s="181">
        <v>41456</v>
      </c>
      <c r="J42" s="81" t="s">
        <v>0</v>
      </c>
      <c r="K42" s="49" t="s">
        <v>1184</v>
      </c>
      <c r="L42" s="116" t="s">
        <v>526</v>
      </c>
      <c r="M42" s="116" t="s">
        <v>1181</v>
      </c>
      <c r="N42" s="49" t="s">
        <v>514</v>
      </c>
      <c r="O42" s="116">
        <v>26301</v>
      </c>
      <c r="P42" s="221" t="s">
        <v>528</v>
      </c>
      <c r="Q42" s="42" t="s">
        <v>1185</v>
      </c>
      <c r="R42" s="42" t="s">
        <v>1186</v>
      </c>
      <c r="S42" s="42" t="s">
        <v>490</v>
      </c>
      <c r="T42" s="42">
        <v>20101</v>
      </c>
      <c r="U42" s="42"/>
      <c r="V42" s="43" t="s">
        <v>529</v>
      </c>
      <c r="W42" s="43"/>
      <c r="X42" s="160">
        <v>41456</v>
      </c>
      <c r="Y42" s="141">
        <v>41501</v>
      </c>
      <c r="Z42" s="160">
        <v>41477</v>
      </c>
      <c r="AA42" s="141" t="s">
        <v>1184</v>
      </c>
    </row>
    <row r="43" spans="1:27" s="6" customFormat="1" ht="11.25">
      <c r="A43" s="26" t="s">
        <v>466</v>
      </c>
      <c r="B43" s="19" t="s">
        <v>1146</v>
      </c>
      <c r="C43" s="70">
        <v>41365</v>
      </c>
      <c r="D43" s="70">
        <v>41365</v>
      </c>
      <c r="E43" s="70">
        <v>41365</v>
      </c>
      <c r="F43" s="70">
        <v>41365</v>
      </c>
      <c r="G43" s="70">
        <v>41365</v>
      </c>
      <c r="H43" s="70">
        <v>41365</v>
      </c>
      <c r="I43" s="70">
        <v>41365</v>
      </c>
      <c r="J43" s="28" t="s">
        <v>0</v>
      </c>
      <c r="K43" s="31" t="s">
        <v>0</v>
      </c>
      <c r="L43" s="17" t="s">
        <v>467</v>
      </c>
      <c r="M43" s="22" t="s">
        <v>468</v>
      </c>
      <c r="N43" s="22" t="s">
        <v>63</v>
      </c>
      <c r="O43" s="17">
        <v>37716</v>
      </c>
      <c r="P43" s="87" t="s">
        <v>469</v>
      </c>
      <c r="Q43" s="42" t="s">
        <v>0</v>
      </c>
      <c r="R43" s="42" t="s">
        <v>0</v>
      </c>
      <c r="S43" s="42" t="s">
        <v>0</v>
      </c>
      <c r="T43" s="42" t="s">
        <v>0</v>
      </c>
      <c r="U43" s="97" t="s">
        <v>0</v>
      </c>
      <c r="V43" s="18" t="s">
        <v>470</v>
      </c>
      <c r="W43" s="18"/>
      <c r="X43" s="18"/>
      <c r="Y43" s="18"/>
      <c r="Z43" s="17" t="s">
        <v>0</v>
      </c>
      <c r="AA43" s="17" t="s">
        <v>0</v>
      </c>
    </row>
    <row r="44" spans="1:27" s="6" customFormat="1" ht="11.25">
      <c r="A44" s="34" t="s">
        <v>232</v>
      </c>
      <c r="B44" s="16" t="s">
        <v>693</v>
      </c>
      <c r="C44" s="181">
        <v>41398</v>
      </c>
      <c r="D44" s="181">
        <v>41398</v>
      </c>
      <c r="E44" s="181">
        <v>41398</v>
      </c>
      <c r="F44" s="181">
        <v>41398</v>
      </c>
      <c r="G44" s="181">
        <v>41398</v>
      </c>
      <c r="H44" s="181">
        <v>41398</v>
      </c>
      <c r="I44" s="181">
        <v>41398</v>
      </c>
      <c r="J44" s="81" t="s">
        <v>0</v>
      </c>
      <c r="K44" s="200" t="s">
        <v>901</v>
      </c>
      <c r="L44" s="156" t="s">
        <v>1002</v>
      </c>
      <c r="M44" s="156" t="s">
        <v>695</v>
      </c>
      <c r="N44" s="156" t="s">
        <v>361</v>
      </c>
      <c r="O44" s="156">
        <v>88101</v>
      </c>
      <c r="P44" s="156" t="s">
        <v>1003</v>
      </c>
      <c r="Q44" s="42" t="s">
        <v>1004</v>
      </c>
      <c r="R44" s="42" t="s">
        <v>1000</v>
      </c>
      <c r="S44" s="42" t="s">
        <v>239</v>
      </c>
      <c r="T44" s="42">
        <v>79403</v>
      </c>
      <c r="U44" s="42" t="s">
        <v>1005</v>
      </c>
      <c r="V44" s="172">
        <v>881</v>
      </c>
      <c r="W44" s="171">
        <v>41365</v>
      </c>
      <c r="X44" s="114">
        <v>41365</v>
      </c>
      <c r="Y44" s="86">
        <v>41410</v>
      </c>
      <c r="Z44" s="114">
        <v>41398</v>
      </c>
      <c r="AA44" s="115" t="s">
        <v>901</v>
      </c>
    </row>
    <row r="45" spans="1:27" s="6" customFormat="1" ht="11.25">
      <c r="A45" s="26" t="s">
        <v>65</v>
      </c>
      <c r="B45" s="19" t="s">
        <v>212</v>
      </c>
      <c r="C45" s="69">
        <v>41331</v>
      </c>
      <c r="D45" s="69">
        <v>41331</v>
      </c>
      <c r="E45" s="69">
        <v>41331</v>
      </c>
      <c r="F45" s="69">
        <v>41331</v>
      </c>
      <c r="G45" s="69">
        <v>41331</v>
      </c>
      <c r="H45" s="69">
        <v>41331</v>
      </c>
      <c r="I45" s="69">
        <v>41331</v>
      </c>
      <c r="J45" s="20" t="s">
        <v>0</v>
      </c>
      <c r="K45" s="21" t="s">
        <v>213</v>
      </c>
      <c r="L45" s="17" t="s">
        <v>214</v>
      </c>
      <c r="M45" s="22" t="s">
        <v>215</v>
      </c>
      <c r="N45" s="22" t="s">
        <v>216</v>
      </c>
      <c r="O45" s="17">
        <v>67701</v>
      </c>
      <c r="P45" s="87" t="s">
        <v>217</v>
      </c>
      <c r="Q45" s="39" t="s">
        <v>218</v>
      </c>
      <c r="R45" s="39" t="s">
        <v>219</v>
      </c>
      <c r="S45" s="39" t="s">
        <v>220</v>
      </c>
      <c r="T45" s="39">
        <v>69101</v>
      </c>
      <c r="U45" s="95" t="s">
        <v>221</v>
      </c>
      <c r="V45" s="18" t="s">
        <v>222</v>
      </c>
      <c r="W45" s="86">
        <v>41334</v>
      </c>
      <c r="X45" s="86">
        <v>41365</v>
      </c>
      <c r="Y45" s="86">
        <v>41410</v>
      </c>
      <c r="Z45" s="118">
        <v>41331</v>
      </c>
      <c r="AA45" s="17" t="s">
        <v>849</v>
      </c>
    </row>
    <row r="46" spans="1:27" ht="11.25">
      <c r="A46" s="34" t="s">
        <v>65</v>
      </c>
      <c r="B46" s="16" t="s">
        <v>902</v>
      </c>
      <c r="C46" s="228">
        <v>41426</v>
      </c>
      <c r="D46" s="228">
        <v>41426</v>
      </c>
      <c r="E46" s="28" t="s">
        <v>0</v>
      </c>
      <c r="F46" s="228">
        <v>41426</v>
      </c>
      <c r="G46" s="28" t="s">
        <v>0</v>
      </c>
      <c r="H46" s="28" t="s">
        <v>0</v>
      </c>
      <c r="I46" s="28" t="s">
        <v>0</v>
      </c>
      <c r="J46" s="28" t="s">
        <v>0</v>
      </c>
      <c r="K46" s="187" t="s">
        <v>897</v>
      </c>
      <c r="L46" s="150" t="s">
        <v>1062</v>
      </c>
      <c r="M46" s="168" t="s">
        <v>1063</v>
      </c>
      <c r="N46" s="168" t="s">
        <v>1056</v>
      </c>
      <c r="O46" s="168">
        <v>80910</v>
      </c>
      <c r="P46" s="168" t="s">
        <v>1064</v>
      </c>
      <c r="Q46" s="42" t="s">
        <v>1058</v>
      </c>
      <c r="R46" s="42" t="s">
        <v>1059</v>
      </c>
      <c r="S46" s="42" t="s">
        <v>1056</v>
      </c>
      <c r="T46" s="42">
        <v>80266</v>
      </c>
      <c r="U46" s="42" t="s">
        <v>1060</v>
      </c>
      <c r="V46" s="168" t="s">
        <v>1065</v>
      </c>
      <c r="W46" s="173">
        <v>41456</v>
      </c>
      <c r="X46" s="173">
        <v>41456</v>
      </c>
      <c r="Y46" s="141">
        <v>41502</v>
      </c>
      <c r="Z46" s="173">
        <v>41426</v>
      </c>
      <c r="AA46" s="168" t="s">
        <v>1061</v>
      </c>
    </row>
    <row r="47" spans="1:27" ht="11.25">
      <c r="A47" s="41" t="s">
        <v>40</v>
      </c>
      <c r="B47" s="44" t="s">
        <v>1147</v>
      </c>
      <c r="C47" s="28" t="s">
        <v>0</v>
      </c>
      <c r="D47" s="28" t="s">
        <v>0</v>
      </c>
      <c r="E47" s="28" t="s">
        <v>0</v>
      </c>
      <c r="F47" s="70">
        <v>41328</v>
      </c>
      <c r="G47" s="70">
        <v>41328</v>
      </c>
      <c r="H47" s="70">
        <v>41328</v>
      </c>
      <c r="I47" s="70">
        <v>41328</v>
      </c>
      <c r="J47" s="28" t="s">
        <v>0</v>
      </c>
      <c r="K47" s="47" t="s">
        <v>172</v>
      </c>
      <c r="L47" s="48" t="s">
        <v>151</v>
      </c>
      <c r="M47" s="49" t="s">
        <v>152</v>
      </c>
      <c r="N47" s="48" t="s">
        <v>122</v>
      </c>
      <c r="O47" s="48">
        <v>31907</v>
      </c>
      <c r="P47" s="87" t="s">
        <v>153</v>
      </c>
      <c r="Q47" s="42" t="s">
        <v>173</v>
      </c>
      <c r="R47" s="42" t="s">
        <v>174</v>
      </c>
      <c r="S47" s="42" t="s">
        <v>122</v>
      </c>
      <c r="T47" s="42">
        <v>31213</v>
      </c>
      <c r="U47" s="97" t="s">
        <v>800</v>
      </c>
      <c r="V47" s="18" t="s">
        <v>157</v>
      </c>
      <c r="W47" s="86">
        <v>41334</v>
      </c>
      <c r="X47" s="86">
        <v>41365</v>
      </c>
      <c r="Y47" s="86">
        <v>41410</v>
      </c>
      <c r="Z47" s="114">
        <v>41328</v>
      </c>
      <c r="AA47" s="115" t="s">
        <v>172</v>
      </c>
    </row>
    <row r="48" spans="1:27" ht="11.25">
      <c r="A48" s="14" t="s">
        <v>251</v>
      </c>
      <c r="B48" s="19" t="s">
        <v>1148</v>
      </c>
      <c r="C48" s="28" t="s">
        <v>0</v>
      </c>
      <c r="D48" s="28" t="s">
        <v>0</v>
      </c>
      <c r="E48" s="28" t="s">
        <v>0</v>
      </c>
      <c r="F48" s="28" t="s">
        <v>0</v>
      </c>
      <c r="G48" s="28" t="s">
        <v>0</v>
      </c>
      <c r="H48" s="28" t="s">
        <v>0</v>
      </c>
      <c r="I48" s="70">
        <v>41304</v>
      </c>
      <c r="J48" s="28" t="s">
        <v>0</v>
      </c>
      <c r="K48" s="21" t="s">
        <v>394</v>
      </c>
      <c r="L48" s="16" t="s">
        <v>546</v>
      </c>
      <c r="M48" s="22" t="s">
        <v>547</v>
      </c>
      <c r="N48" s="22" t="s">
        <v>396</v>
      </c>
      <c r="O48" s="16">
        <v>43812</v>
      </c>
      <c r="P48" s="87" t="s">
        <v>548</v>
      </c>
      <c r="Q48" s="39" t="s">
        <v>397</v>
      </c>
      <c r="R48" s="39" t="s">
        <v>152</v>
      </c>
      <c r="S48" s="39" t="s">
        <v>396</v>
      </c>
      <c r="T48" s="39">
        <v>43218</v>
      </c>
      <c r="U48" s="95" t="s">
        <v>398</v>
      </c>
      <c r="V48" s="18" t="s">
        <v>419</v>
      </c>
      <c r="W48" s="18"/>
      <c r="X48" s="18"/>
      <c r="Y48" s="18"/>
      <c r="Z48" s="16" t="s">
        <v>0</v>
      </c>
      <c r="AA48" s="16" t="s">
        <v>0</v>
      </c>
    </row>
    <row r="49" spans="1:27" ht="11.25">
      <c r="A49" s="62" t="s">
        <v>118</v>
      </c>
      <c r="B49" s="201" t="s">
        <v>675</v>
      </c>
      <c r="C49" s="69">
        <v>41356</v>
      </c>
      <c r="D49" s="69">
        <v>41356</v>
      </c>
      <c r="E49" s="69">
        <v>41356</v>
      </c>
      <c r="F49" s="182">
        <v>41503</v>
      </c>
      <c r="G49" s="182">
        <v>41503</v>
      </c>
      <c r="H49" s="182">
        <v>41503</v>
      </c>
      <c r="I49" s="182">
        <v>41503</v>
      </c>
      <c r="J49" s="182">
        <v>41503</v>
      </c>
      <c r="K49" s="195" t="s">
        <v>733</v>
      </c>
      <c r="L49" s="202" t="s">
        <v>743</v>
      </c>
      <c r="M49" s="117" t="s">
        <v>676</v>
      </c>
      <c r="N49" s="117" t="s">
        <v>299</v>
      </c>
      <c r="O49" s="117">
        <v>21502</v>
      </c>
      <c r="P49" s="87" t="s">
        <v>790</v>
      </c>
      <c r="Q49" s="143" t="s">
        <v>744</v>
      </c>
      <c r="R49" s="42" t="s">
        <v>677</v>
      </c>
      <c r="S49" s="42" t="s">
        <v>299</v>
      </c>
      <c r="T49" s="42">
        <v>21233</v>
      </c>
      <c r="U49" s="203" t="s">
        <v>745</v>
      </c>
      <c r="V49" s="61">
        <v>267</v>
      </c>
      <c r="W49" s="18" t="s">
        <v>818</v>
      </c>
      <c r="X49" s="86">
        <v>41365</v>
      </c>
      <c r="Y49" s="86">
        <v>41410</v>
      </c>
      <c r="Z49" s="233">
        <v>41365</v>
      </c>
      <c r="AA49" s="235" t="s">
        <v>733</v>
      </c>
    </row>
    <row r="50" spans="1:27" ht="11.25">
      <c r="A50" s="14" t="s">
        <v>251</v>
      </c>
      <c r="B50" s="19" t="s">
        <v>411</v>
      </c>
      <c r="C50" s="70">
        <v>41300</v>
      </c>
      <c r="D50" s="70">
        <v>41300</v>
      </c>
      <c r="E50" s="70">
        <v>41300</v>
      </c>
      <c r="F50" s="28" t="s">
        <v>0</v>
      </c>
      <c r="G50" s="28" t="s">
        <v>0</v>
      </c>
      <c r="H50" s="28" t="s">
        <v>0</v>
      </c>
      <c r="I50" s="28" t="s">
        <v>0</v>
      </c>
      <c r="J50" s="28" t="s">
        <v>0</v>
      </c>
      <c r="K50" s="21" t="s">
        <v>394</v>
      </c>
      <c r="L50" s="17" t="s">
        <v>412</v>
      </c>
      <c r="M50" s="22" t="s">
        <v>413</v>
      </c>
      <c r="N50" s="22" t="s">
        <v>396</v>
      </c>
      <c r="O50" s="17">
        <v>45401</v>
      </c>
      <c r="P50" s="87" t="s">
        <v>414</v>
      </c>
      <c r="Q50" s="191" t="s">
        <v>397</v>
      </c>
      <c r="R50" s="191" t="s">
        <v>152</v>
      </c>
      <c r="S50" s="191" t="s">
        <v>396</v>
      </c>
      <c r="T50" s="39">
        <v>43218</v>
      </c>
      <c r="U50" s="192" t="s">
        <v>398</v>
      </c>
      <c r="V50" s="18" t="s">
        <v>415</v>
      </c>
      <c r="W50" s="18" t="s">
        <v>818</v>
      </c>
      <c r="X50" s="86">
        <v>41365</v>
      </c>
      <c r="Y50" s="86">
        <v>41410</v>
      </c>
      <c r="Z50" s="16" t="s">
        <v>0</v>
      </c>
      <c r="AA50" s="187" t="s">
        <v>0</v>
      </c>
    </row>
    <row r="51" spans="1:27" s="29" customFormat="1" ht="11.25" customHeight="1">
      <c r="A51" s="34" t="s">
        <v>65</v>
      </c>
      <c r="B51" s="16" t="s">
        <v>1149</v>
      </c>
      <c r="C51" s="182">
        <v>41468</v>
      </c>
      <c r="D51" s="182">
        <v>41468</v>
      </c>
      <c r="E51" s="182">
        <v>41468</v>
      </c>
      <c r="F51" s="182">
        <v>41468</v>
      </c>
      <c r="G51" s="182">
        <v>41468</v>
      </c>
      <c r="H51" s="182">
        <v>41468</v>
      </c>
      <c r="I51" s="28" t="s">
        <v>0</v>
      </c>
      <c r="J51" s="28" t="s">
        <v>0</v>
      </c>
      <c r="K51" s="187" t="s">
        <v>224</v>
      </c>
      <c r="L51" s="85" t="s">
        <v>1114</v>
      </c>
      <c r="M51" s="116" t="s">
        <v>1115</v>
      </c>
      <c r="N51" s="116" t="s">
        <v>216</v>
      </c>
      <c r="O51" s="116">
        <v>67801</v>
      </c>
      <c r="P51" s="116" t="s">
        <v>1116</v>
      </c>
      <c r="Q51" s="42" t="s">
        <v>1051</v>
      </c>
      <c r="R51" s="42" t="s">
        <v>750</v>
      </c>
      <c r="S51" s="42" t="s">
        <v>216</v>
      </c>
      <c r="T51" s="42">
        <v>67276</v>
      </c>
      <c r="U51" s="42" t="s">
        <v>230</v>
      </c>
      <c r="V51" s="116">
        <v>678</v>
      </c>
      <c r="W51" s="141">
        <v>41426</v>
      </c>
      <c r="X51" s="141">
        <v>41456</v>
      </c>
      <c r="Y51" s="141">
        <v>41502</v>
      </c>
      <c r="Z51" s="141" t="s">
        <v>0</v>
      </c>
      <c r="AA51" s="141" t="s">
        <v>0</v>
      </c>
    </row>
    <row r="52" spans="1:27" ht="11.25">
      <c r="A52" s="52" t="s">
        <v>40</v>
      </c>
      <c r="B52" s="194" t="s">
        <v>633</v>
      </c>
      <c r="C52" s="28" t="s">
        <v>0</v>
      </c>
      <c r="D52" s="28" t="s">
        <v>0</v>
      </c>
      <c r="E52" s="28" t="s">
        <v>0</v>
      </c>
      <c r="F52" s="70">
        <v>41426</v>
      </c>
      <c r="G52" s="70">
        <v>41426</v>
      </c>
      <c r="H52" s="70">
        <v>41426</v>
      </c>
      <c r="I52" s="70">
        <v>41426</v>
      </c>
      <c r="J52" s="28" t="s">
        <v>0</v>
      </c>
      <c r="K52" s="195" t="s">
        <v>150</v>
      </c>
      <c r="L52" s="117" t="s">
        <v>634</v>
      </c>
      <c r="M52" s="117" t="s">
        <v>635</v>
      </c>
      <c r="N52" s="117" t="s">
        <v>155</v>
      </c>
      <c r="O52" s="117">
        <v>36302</v>
      </c>
      <c r="P52" s="87" t="s">
        <v>785</v>
      </c>
      <c r="Q52" s="188" t="s">
        <v>636</v>
      </c>
      <c r="R52" s="42" t="s">
        <v>154</v>
      </c>
      <c r="S52" s="42" t="s">
        <v>155</v>
      </c>
      <c r="T52" s="188">
        <v>36119</v>
      </c>
      <c r="U52" s="193" t="s">
        <v>156</v>
      </c>
      <c r="V52" s="61">
        <v>363</v>
      </c>
      <c r="W52" s="18"/>
      <c r="X52" s="18"/>
      <c r="Y52" s="18"/>
      <c r="Z52" s="115" t="s">
        <v>0</v>
      </c>
      <c r="AA52" s="115" t="s">
        <v>0</v>
      </c>
    </row>
    <row r="53" spans="1:27" ht="11.25" customHeight="1">
      <c r="A53" s="41" t="s">
        <v>118</v>
      </c>
      <c r="B53" s="44" t="s">
        <v>1150</v>
      </c>
      <c r="C53" s="28" t="s">
        <v>0</v>
      </c>
      <c r="D53" s="28" t="s">
        <v>0</v>
      </c>
      <c r="E53" s="28" t="s">
        <v>0</v>
      </c>
      <c r="F53" s="28" t="s">
        <v>0</v>
      </c>
      <c r="G53" s="28" t="s">
        <v>0</v>
      </c>
      <c r="H53" s="28" t="s">
        <v>0</v>
      </c>
      <c r="I53" s="69">
        <v>41296</v>
      </c>
      <c r="J53" s="28" t="s">
        <v>0</v>
      </c>
      <c r="K53" s="47" t="s">
        <v>119</v>
      </c>
      <c r="L53" s="115" t="s">
        <v>158</v>
      </c>
      <c r="M53" s="49" t="s">
        <v>159</v>
      </c>
      <c r="N53" s="49" t="s">
        <v>122</v>
      </c>
      <c r="O53" s="115">
        <v>30135</v>
      </c>
      <c r="P53" s="88" t="s">
        <v>160</v>
      </c>
      <c r="Q53" s="42" t="s">
        <v>124</v>
      </c>
      <c r="R53" s="42" t="s">
        <v>125</v>
      </c>
      <c r="S53" s="42" t="s">
        <v>122</v>
      </c>
      <c r="T53" s="42">
        <v>30304</v>
      </c>
      <c r="U53" s="97" t="s">
        <v>126</v>
      </c>
      <c r="V53" s="18" t="s">
        <v>127</v>
      </c>
      <c r="W53" s="18"/>
      <c r="X53" s="18"/>
      <c r="Y53" s="18"/>
      <c r="Z53" s="16" t="s">
        <v>0</v>
      </c>
      <c r="AA53" s="16" t="s">
        <v>0</v>
      </c>
    </row>
    <row r="54" spans="1:27" s="6" customFormat="1" ht="11.25">
      <c r="A54" s="34" t="s">
        <v>65</v>
      </c>
      <c r="B54" s="16" t="s">
        <v>903</v>
      </c>
      <c r="C54" s="182">
        <v>41545</v>
      </c>
      <c r="D54" s="182">
        <v>41545</v>
      </c>
      <c r="E54" s="182">
        <v>41545</v>
      </c>
      <c r="F54" s="182">
        <v>41545</v>
      </c>
      <c r="G54" s="182">
        <v>41545</v>
      </c>
      <c r="H54" s="182">
        <v>41545</v>
      </c>
      <c r="I54" s="182">
        <v>41545</v>
      </c>
      <c r="J54" s="28" t="s">
        <v>0</v>
      </c>
      <c r="K54" s="187" t="s">
        <v>698</v>
      </c>
      <c r="L54" s="85" t="s">
        <v>1066</v>
      </c>
      <c r="M54" s="116" t="s">
        <v>1067</v>
      </c>
      <c r="N54" s="116" t="s">
        <v>1056</v>
      </c>
      <c r="O54" s="116">
        <v>81301</v>
      </c>
      <c r="P54" s="116" t="s">
        <v>1068</v>
      </c>
      <c r="Q54" s="42" t="s">
        <v>702</v>
      </c>
      <c r="R54" s="42" t="s">
        <v>703</v>
      </c>
      <c r="S54" s="42" t="s">
        <v>361</v>
      </c>
      <c r="T54" s="42">
        <v>87101</v>
      </c>
      <c r="U54" s="42" t="s">
        <v>704</v>
      </c>
      <c r="V54" s="116">
        <v>813</v>
      </c>
      <c r="W54" s="141">
        <v>41456</v>
      </c>
      <c r="X54" s="141">
        <v>41456</v>
      </c>
      <c r="Y54" s="141">
        <v>41501</v>
      </c>
      <c r="Z54" s="141">
        <v>41548</v>
      </c>
      <c r="AA54" s="116" t="s">
        <v>698</v>
      </c>
    </row>
    <row r="55" spans="1:27" s="6" customFormat="1" ht="11.25">
      <c r="A55" s="62" t="s">
        <v>40</v>
      </c>
      <c r="B55" s="194" t="s">
        <v>655</v>
      </c>
      <c r="C55" s="69">
        <v>41365</v>
      </c>
      <c r="D55" s="69">
        <v>41365</v>
      </c>
      <c r="E55" s="69">
        <v>41365</v>
      </c>
      <c r="F55" s="69">
        <v>41365</v>
      </c>
      <c r="G55" s="69">
        <v>41379</v>
      </c>
      <c r="H55" s="69">
        <v>41365</v>
      </c>
      <c r="I55" s="69">
        <v>41386</v>
      </c>
      <c r="J55" s="28" t="s">
        <v>0</v>
      </c>
      <c r="K55" s="195" t="s">
        <v>656</v>
      </c>
      <c r="L55" s="117" t="s">
        <v>657</v>
      </c>
      <c r="M55" s="117" t="s">
        <v>658</v>
      </c>
      <c r="N55" s="117" t="s">
        <v>239</v>
      </c>
      <c r="O55" s="117">
        <v>75708</v>
      </c>
      <c r="P55" s="87" t="s">
        <v>792</v>
      </c>
      <c r="Q55" s="42" t="s">
        <v>659</v>
      </c>
      <c r="R55" s="64" t="s">
        <v>660</v>
      </c>
      <c r="S55" s="64" t="s">
        <v>269</v>
      </c>
      <c r="T55" s="42">
        <v>71102</v>
      </c>
      <c r="U55" s="97" t="s">
        <v>816</v>
      </c>
      <c r="V55" s="43">
        <v>756</v>
      </c>
      <c r="W55" s="18"/>
      <c r="X55" s="18"/>
      <c r="Y55" s="18"/>
      <c r="Z55" s="114">
        <v>41365</v>
      </c>
      <c r="AA55" s="115" t="s">
        <v>656</v>
      </c>
    </row>
    <row r="56" spans="1:27" s="6" customFormat="1" ht="11.25">
      <c r="A56" s="62" t="s">
        <v>40</v>
      </c>
      <c r="B56" s="194" t="s">
        <v>655</v>
      </c>
      <c r="C56" s="181">
        <v>41412</v>
      </c>
      <c r="D56" s="181">
        <v>41412</v>
      </c>
      <c r="E56" s="181">
        <v>41412</v>
      </c>
      <c r="F56" s="181">
        <v>41412</v>
      </c>
      <c r="G56" s="181">
        <v>41412</v>
      </c>
      <c r="H56" s="181">
        <v>41412</v>
      </c>
      <c r="I56" s="181">
        <v>41412</v>
      </c>
      <c r="J56" s="28" t="s">
        <v>0</v>
      </c>
      <c r="K56" s="195" t="s">
        <v>661</v>
      </c>
      <c r="L56" s="117" t="s">
        <v>657</v>
      </c>
      <c r="M56" s="117" t="s">
        <v>658</v>
      </c>
      <c r="N56" s="117" t="s">
        <v>239</v>
      </c>
      <c r="O56" s="117">
        <v>75708</v>
      </c>
      <c r="P56" s="87" t="s">
        <v>792</v>
      </c>
      <c r="Q56" s="42" t="s">
        <v>662</v>
      </c>
      <c r="R56" s="64" t="s">
        <v>663</v>
      </c>
      <c r="S56" s="64" t="s">
        <v>239</v>
      </c>
      <c r="T56" s="42">
        <v>75099</v>
      </c>
      <c r="U56" s="97" t="s">
        <v>817</v>
      </c>
      <c r="V56" s="43" t="s">
        <v>1031</v>
      </c>
      <c r="W56" s="18"/>
      <c r="X56" s="18"/>
      <c r="Y56" s="18"/>
      <c r="Z56" s="114">
        <v>41426</v>
      </c>
      <c r="AA56" s="115" t="s">
        <v>661</v>
      </c>
    </row>
    <row r="57" spans="1:27" ht="11.25">
      <c r="A57" s="34" t="s">
        <v>65</v>
      </c>
      <c r="B57" s="16" t="s">
        <v>904</v>
      </c>
      <c r="C57" s="182">
        <v>41518</v>
      </c>
      <c r="D57" s="182">
        <v>41518</v>
      </c>
      <c r="E57" s="28" t="s">
        <v>0</v>
      </c>
      <c r="F57" s="28" t="s">
        <v>0</v>
      </c>
      <c r="G57" s="28" t="s">
        <v>0</v>
      </c>
      <c r="H57" s="28" t="s">
        <v>0</v>
      </c>
      <c r="I57" s="28" t="s">
        <v>0</v>
      </c>
      <c r="J57" s="28" t="s">
        <v>0</v>
      </c>
      <c r="K57" s="187" t="s">
        <v>324</v>
      </c>
      <c r="L57" s="85" t="s">
        <v>1089</v>
      </c>
      <c r="M57" s="116" t="s">
        <v>1090</v>
      </c>
      <c r="N57" s="116" t="s">
        <v>588</v>
      </c>
      <c r="O57" s="116">
        <v>54703</v>
      </c>
      <c r="P57" s="116" t="s">
        <v>1091</v>
      </c>
      <c r="Q57" s="42" t="s">
        <v>329</v>
      </c>
      <c r="R57" s="42" t="s">
        <v>330</v>
      </c>
      <c r="S57" s="42" t="s">
        <v>327</v>
      </c>
      <c r="T57" s="42">
        <v>55121</v>
      </c>
      <c r="U57" s="42" t="s">
        <v>803</v>
      </c>
      <c r="V57" s="116" t="s">
        <v>1092</v>
      </c>
      <c r="W57" s="141" t="s">
        <v>0</v>
      </c>
      <c r="X57" s="141" t="s">
        <v>0</v>
      </c>
      <c r="Y57" s="141"/>
      <c r="Z57" s="141" t="s">
        <v>0</v>
      </c>
      <c r="AA57" s="189" t="s">
        <v>1093</v>
      </c>
    </row>
    <row r="58" spans="1:27" ht="11.25">
      <c r="A58" s="14" t="s">
        <v>65</v>
      </c>
      <c r="B58" s="19" t="s">
        <v>496</v>
      </c>
      <c r="C58" s="69">
        <v>41328</v>
      </c>
      <c r="D58" s="69">
        <v>41328</v>
      </c>
      <c r="E58" s="69">
        <v>41328</v>
      </c>
      <c r="F58" s="69">
        <v>41328</v>
      </c>
      <c r="G58" s="69">
        <v>41475</v>
      </c>
      <c r="H58" s="69">
        <v>41328</v>
      </c>
      <c r="I58" s="69">
        <v>41424</v>
      </c>
      <c r="J58" s="28" t="s">
        <v>0</v>
      </c>
      <c r="K58" s="21" t="s">
        <v>497</v>
      </c>
      <c r="L58" s="16" t="s">
        <v>498</v>
      </c>
      <c r="M58" s="22" t="s">
        <v>499</v>
      </c>
      <c r="N58" s="22" t="s">
        <v>500</v>
      </c>
      <c r="O58" s="16">
        <v>98203</v>
      </c>
      <c r="P58" s="87" t="s">
        <v>501</v>
      </c>
      <c r="Q58" s="39" t="s">
        <v>502</v>
      </c>
      <c r="R58" s="39" t="s">
        <v>503</v>
      </c>
      <c r="S58" s="39" t="s">
        <v>500</v>
      </c>
      <c r="T58" s="39">
        <v>98168</v>
      </c>
      <c r="U58" s="95" t="s">
        <v>504</v>
      </c>
      <c r="V58" s="18" t="s">
        <v>505</v>
      </c>
      <c r="W58" s="18" t="s">
        <v>818</v>
      </c>
      <c r="X58" s="86">
        <v>41365</v>
      </c>
      <c r="Y58" s="86">
        <v>41410</v>
      </c>
      <c r="Z58" s="236">
        <v>41449</v>
      </c>
      <c r="AA58" s="237" t="s">
        <v>497</v>
      </c>
    </row>
    <row r="59" spans="1:27" ht="11.25">
      <c r="A59" s="65" t="s">
        <v>65</v>
      </c>
      <c r="B59" s="201" t="s">
        <v>697</v>
      </c>
      <c r="C59" s="69">
        <v>41461</v>
      </c>
      <c r="D59" s="69">
        <v>41461</v>
      </c>
      <c r="E59" s="69">
        <v>41461</v>
      </c>
      <c r="F59" s="69">
        <v>41461</v>
      </c>
      <c r="G59" s="69">
        <v>41461</v>
      </c>
      <c r="H59" s="69">
        <v>41461</v>
      </c>
      <c r="I59" s="69">
        <v>41426</v>
      </c>
      <c r="J59" s="28" t="s">
        <v>0</v>
      </c>
      <c r="K59" s="195" t="s">
        <v>698</v>
      </c>
      <c r="L59" s="117" t="s">
        <v>699</v>
      </c>
      <c r="M59" s="117" t="s">
        <v>700</v>
      </c>
      <c r="N59" s="117" t="s">
        <v>361</v>
      </c>
      <c r="O59" s="117">
        <v>87401</v>
      </c>
      <c r="P59" s="87" t="s">
        <v>701</v>
      </c>
      <c r="Q59" s="39" t="s">
        <v>702</v>
      </c>
      <c r="R59" s="39" t="s">
        <v>703</v>
      </c>
      <c r="S59" s="39" t="s">
        <v>361</v>
      </c>
      <c r="T59" s="39">
        <v>87101</v>
      </c>
      <c r="U59" s="95" t="s">
        <v>704</v>
      </c>
      <c r="V59" s="62">
        <v>874</v>
      </c>
      <c r="W59" s="18"/>
      <c r="X59" s="18"/>
      <c r="Y59" s="18"/>
      <c r="Z59" s="236">
        <v>41463</v>
      </c>
      <c r="AA59" s="238" t="s">
        <v>698</v>
      </c>
    </row>
    <row r="60" spans="1:27" ht="11.25">
      <c r="A60" s="41" t="s">
        <v>118</v>
      </c>
      <c r="B60" s="44" t="s">
        <v>458</v>
      </c>
      <c r="C60" s="69">
        <v>41328</v>
      </c>
      <c r="D60" s="69">
        <v>41328</v>
      </c>
      <c r="E60" s="69">
        <v>41328</v>
      </c>
      <c r="F60" s="69">
        <v>41328</v>
      </c>
      <c r="G60" s="69">
        <v>41328</v>
      </c>
      <c r="H60" s="28" t="s">
        <v>0</v>
      </c>
      <c r="I60" s="28" t="s">
        <v>0</v>
      </c>
      <c r="J60" s="28" t="s">
        <v>0</v>
      </c>
      <c r="K60" s="47" t="s">
        <v>459</v>
      </c>
      <c r="L60" s="115" t="s">
        <v>460</v>
      </c>
      <c r="M60" s="49" t="s">
        <v>461</v>
      </c>
      <c r="N60" s="49" t="s">
        <v>171</v>
      </c>
      <c r="O60" s="115">
        <v>29501</v>
      </c>
      <c r="P60" s="87" t="s">
        <v>462</v>
      </c>
      <c r="Q60" s="42" t="s">
        <v>463</v>
      </c>
      <c r="R60" s="42" t="s">
        <v>38</v>
      </c>
      <c r="S60" s="42" t="s">
        <v>354</v>
      </c>
      <c r="T60" s="42">
        <v>29201</v>
      </c>
      <c r="U60" s="97" t="s">
        <v>464</v>
      </c>
      <c r="V60" s="18" t="s">
        <v>465</v>
      </c>
      <c r="W60" s="18" t="s">
        <v>818</v>
      </c>
      <c r="X60" s="86">
        <v>41365</v>
      </c>
      <c r="Y60" s="86">
        <v>41410</v>
      </c>
      <c r="Z60" s="16" t="s">
        <v>0</v>
      </c>
      <c r="AA60" s="16" t="s">
        <v>0</v>
      </c>
    </row>
    <row r="61" spans="1:27" ht="11.25">
      <c r="A61" s="41" t="s">
        <v>40</v>
      </c>
      <c r="B61" s="44" t="s">
        <v>530</v>
      </c>
      <c r="C61" s="70">
        <v>41321</v>
      </c>
      <c r="D61" s="70">
        <v>41321</v>
      </c>
      <c r="E61" s="70">
        <v>41321</v>
      </c>
      <c r="F61" s="70">
        <v>41321</v>
      </c>
      <c r="G61" s="70">
        <v>41321</v>
      </c>
      <c r="H61" s="70">
        <v>41321</v>
      </c>
      <c r="I61" s="70">
        <v>41321</v>
      </c>
      <c r="J61" s="28" t="s">
        <v>0</v>
      </c>
      <c r="K61" s="47" t="s">
        <v>42</v>
      </c>
      <c r="L61" s="48" t="s">
        <v>531</v>
      </c>
      <c r="M61" s="49" t="s">
        <v>532</v>
      </c>
      <c r="N61" s="48" t="s">
        <v>45</v>
      </c>
      <c r="O61" s="48">
        <v>72903</v>
      </c>
      <c r="P61" s="87" t="s">
        <v>533</v>
      </c>
      <c r="Q61" s="50" t="s">
        <v>47</v>
      </c>
      <c r="R61" s="79" t="s">
        <v>48</v>
      </c>
      <c r="S61" s="79" t="s">
        <v>45</v>
      </c>
      <c r="T61" s="50">
        <v>72701</v>
      </c>
      <c r="U61" s="99" t="s">
        <v>49</v>
      </c>
      <c r="V61" s="18" t="s">
        <v>534</v>
      </c>
      <c r="W61" s="86">
        <v>41334</v>
      </c>
      <c r="X61" s="86">
        <v>41365</v>
      </c>
      <c r="Y61" s="86">
        <v>41410</v>
      </c>
      <c r="Z61" s="233">
        <v>41323</v>
      </c>
      <c r="AA61" s="235" t="s">
        <v>42</v>
      </c>
    </row>
    <row r="62" spans="1:27" ht="11.25">
      <c r="A62" s="41" t="s">
        <v>40</v>
      </c>
      <c r="B62" s="44" t="s">
        <v>91</v>
      </c>
      <c r="C62" s="70">
        <v>41328</v>
      </c>
      <c r="D62" s="70">
        <v>41328</v>
      </c>
      <c r="E62" s="70">
        <v>41328</v>
      </c>
      <c r="F62" s="28" t="s">
        <v>0</v>
      </c>
      <c r="G62" s="28" t="s">
        <v>0</v>
      </c>
      <c r="H62" s="70">
        <v>41328</v>
      </c>
      <c r="I62" s="28" t="s">
        <v>0</v>
      </c>
      <c r="J62" s="28" t="s">
        <v>0</v>
      </c>
      <c r="K62" s="47" t="s">
        <v>92</v>
      </c>
      <c r="L62" s="48" t="s">
        <v>93</v>
      </c>
      <c r="M62" s="49" t="s">
        <v>94</v>
      </c>
      <c r="N62" s="48" t="s">
        <v>95</v>
      </c>
      <c r="O62" s="48">
        <v>32608</v>
      </c>
      <c r="P62" s="87" t="s">
        <v>763</v>
      </c>
      <c r="Q62" s="50" t="s">
        <v>96</v>
      </c>
      <c r="R62" s="79" t="s">
        <v>97</v>
      </c>
      <c r="S62" s="79" t="s">
        <v>95</v>
      </c>
      <c r="T62" s="50">
        <v>32203</v>
      </c>
      <c r="U62" s="99" t="s">
        <v>98</v>
      </c>
      <c r="V62" s="18" t="s">
        <v>99</v>
      </c>
      <c r="W62" s="18" t="s">
        <v>818</v>
      </c>
      <c r="X62" s="86">
        <v>41365</v>
      </c>
      <c r="Y62" s="86">
        <v>41410</v>
      </c>
      <c r="Z62" s="233">
        <v>41409</v>
      </c>
      <c r="AA62" s="235" t="s">
        <v>92</v>
      </c>
    </row>
    <row r="63" spans="1:27" ht="11.25">
      <c r="A63" s="14" t="s">
        <v>33</v>
      </c>
      <c r="B63" s="19" t="s">
        <v>191</v>
      </c>
      <c r="C63" s="69">
        <v>41358</v>
      </c>
      <c r="D63" s="69">
        <v>41358</v>
      </c>
      <c r="E63" s="28" t="s">
        <v>0</v>
      </c>
      <c r="F63" s="73" t="s">
        <v>0</v>
      </c>
      <c r="G63" s="73" t="s">
        <v>0</v>
      </c>
      <c r="H63" s="73" t="s">
        <v>0</v>
      </c>
      <c r="I63" s="28" t="s">
        <v>0</v>
      </c>
      <c r="J63" s="28" t="s">
        <v>0</v>
      </c>
      <c r="K63" s="21" t="s">
        <v>192</v>
      </c>
      <c r="L63" s="46" t="s">
        <v>613</v>
      </c>
      <c r="M63" s="46" t="s">
        <v>193</v>
      </c>
      <c r="N63" s="46" t="s">
        <v>194</v>
      </c>
      <c r="O63" s="46">
        <v>46401</v>
      </c>
      <c r="P63" s="87" t="s">
        <v>614</v>
      </c>
      <c r="Q63" s="50" t="s">
        <v>615</v>
      </c>
      <c r="R63" s="79" t="s">
        <v>195</v>
      </c>
      <c r="S63" s="79" t="s">
        <v>37</v>
      </c>
      <c r="T63" s="50">
        <v>60499</v>
      </c>
      <c r="U63" s="99" t="s">
        <v>616</v>
      </c>
      <c r="V63" s="18" t="s">
        <v>196</v>
      </c>
      <c r="W63" s="18" t="s">
        <v>818</v>
      </c>
      <c r="X63" s="86">
        <v>41365</v>
      </c>
      <c r="Y63" s="86">
        <v>41410</v>
      </c>
      <c r="Z63" s="233">
        <v>41375</v>
      </c>
      <c r="AA63" s="234" t="s">
        <v>1199</v>
      </c>
    </row>
    <row r="64" spans="1:27" ht="11.25">
      <c r="A64" s="26" t="s">
        <v>33</v>
      </c>
      <c r="B64" s="19" t="s">
        <v>303</v>
      </c>
      <c r="C64" s="73" t="s">
        <v>0</v>
      </c>
      <c r="D64" s="73" t="s">
        <v>0</v>
      </c>
      <c r="E64" s="73" t="s">
        <v>0</v>
      </c>
      <c r="F64" s="76">
        <v>41307</v>
      </c>
      <c r="G64" s="76">
        <v>41300</v>
      </c>
      <c r="H64" s="28" t="s">
        <v>0</v>
      </c>
      <c r="I64" s="76">
        <v>41307</v>
      </c>
      <c r="J64" s="28" t="s">
        <v>0</v>
      </c>
      <c r="K64" s="21" t="s">
        <v>304</v>
      </c>
      <c r="L64" s="113" t="s">
        <v>305</v>
      </c>
      <c r="M64" s="113" t="s">
        <v>306</v>
      </c>
      <c r="N64" s="113" t="s">
        <v>307</v>
      </c>
      <c r="O64" s="113" t="s">
        <v>308</v>
      </c>
      <c r="P64" s="87" t="s">
        <v>771</v>
      </c>
      <c r="Q64" s="42" t="s">
        <v>309</v>
      </c>
      <c r="R64" s="42" t="s">
        <v>310</v>
      </c>
      <c r="S64" s="56" t="s">
        <v>307</v>
      </c>
      <c r="T64" s="188">
        <v>49696</v>
      </c>
      <c r="U64" s="97" t="s">
        <v>311</v>
      </c>
      <c r="V64" s="18" t="s">
        <v>312</v>
      </c>
      <c r="W64" s="86">
        <v>41334</v>
      </c>
      <c r="X64" s="86">
        <v>41365</v>
      </c>
      <c r="Y64" s="86">
        <v>41410</v>
      </c>
      <c r="Z64" s="17" t="s">
        <v>0</v>
      </c>
      <c r="AA64" s="17" t="s">
        <v>0</v>
      </c>
    </row>
    <row r="65" spans="1:27" ht="11.25">
      <c r="A65" s="34" t="s">
        <v>65</v>
      </c>
      <c r="B65" s="16" t="s">
        <v>905</v>
      </c>
      <c r="C65" s="182">
        <v>41426</v>
      </c>
      <c r="D65" s="182">
        <v>41426</v>
      </c>
      <c r="E65" s="28" t="s">
        <v>0</v>
      </c>
      <c r="F65" s="28" t="s">
        <v>0</v>
      </c>
      <c r="G65" s="28" t="s">
        <v>0</v>
      </c>
      <c r="H65" s="28" t="s">
        <v>0</v>
      </c>
      <c r="I65" s="28" t="s">
        <v>0</v>
      </c>
      <c r="J65" s="28" t="s">
        <v>0</v>
      </c>
      <c r="K65" s="187" t="s">
        <v>536</v>
      </c>
      <c r="L65" s="85" t="s">
        <v>1040</v>
      </c>
      <c r="M65" s="116" t="s">
        <v>1041</v>
      </c>
      <c r="N65" s="116" t="s">
        <v>220</v>
      </c>
      <c r="O65" s="116">
        <v>68803</v>
      </c>
      <c r="P65" s="116" t="s">
        <v>1042</v>
      </c>
      <c r="Q65" s="42" t="s">
        <v>540</v>
      </c>
      <c r="R65" s="42" t="s">
        <v>541</v>
      </c>
      <c r="S65" s="42" t="s">
        <v>220</v>
      </c>
      <c r="T65" s="42">
        <v>68108</v>
      </c>
      <c r="U65" s="42" t="s">
        <v>542</v>
      </c>
      <c r="V65" s="116" t="s">
        <v>1043</v>
      </c>
      <c r="W65" s="141">
        <v>41426</v>
      </c>
      <c r="X65" s="141">
        <v>41456</v>
      </c>
      <c r="Y65" s="141">
        <v>41501</v>
      </c>
      <c r="Z65" s="141">
        <v>41426</v>
      </c>
      <c r="AA65" s="116" t="s">
        <v>1044</v>
      </c>
    </row>
    <row r="66" spans="1:27" ht="11.25">
      <c r="A66" s="34" t="s">
        <v>40</v>
      </c>
      <c r="B66" s="16" t="s">
        <v>888</v>
      </c>
      <c r="C66" s="181">
        <v>41426</v>
      </c>
      <c r="D66" s="181">
        <v>41426</v>
      </c>
      <c r="E66" s="181">
        <v>41426</v>
      </c>
      <c r="F66" s="181">
        <v>41426</v>
      </c>
      <c r="G66" s="28" t="s">
        <v>0</v>
      </c>
      <c r="H66" s="28" t="s">
        <v>0</v>
      </c>
      <c r="I66" s="28" t="s">
        <v>0</v>
      </c>
      <c r="J66" s="28" t="s">
        <v>0</v>
      </c>
      <c r="K66" s="200" t="s">
        <v>889</v>
      </c>
      <c r="L66" s="156" t="s">
        <v>1032</v>
      </c>
      <c r="M66" s="156" t="s">
        <v>1033</v>
      </c>
      <c r="N66" s="156" t="s">
        <v>336</v>
      </c>
      <c r="O66" s="156">
        <v>38901</v>
      </c>
      <c r="P66" s="156" t="s">
        <v>1034</v>
      </c>
      <c r="Q66" s="157" t="s">
        <v>1035</v>
      </c>
      <c r="R66" s="158" t="s">
        <v>316</v>
      </c>
      <c r="S66" s="158" t="s">
        <v>336</v>
      </c>
      <c r="T66" s="157">
        <v>39201</v>
      </c>
      <c r="U66" s="157" t="s">
        <v>1036</v>
      </c>
      <c r="V66" s="170">
        <v>387389397</v>
      </c>
      <c r="W66" s="171">
        <v>41365</v>
      </c>
      <c r="X66" s="114">
        <v>41456</v>
      </c>
      <c r="Y66" s="141">
        <v>41501</v>
      </c>
      <c r="Z66" s="114">
        <v>41426</v>
      </c>
      <c r="AA66" s="115" t="s">
        <v>889</v>
      </c>
    </row>
    <row r="67" spans="1:27" ht="11.25">
      <c r="A67" s="41" t="s">
        <v>40</v>
      </c>
      <c r="B67" s="44" t="s">
        <v>41</v>
      </c>
      <c r="C67" s="28" t="s">
        <v>0</v>
      </c>
      <c r="D67" s="28" t="s">
        <v>0</v>
      </c>
      <c r="E67" s="28" t="s">
        <v>0</v>
      </c>
      <c r="F67" s="70">
        <v>41296</v>
      </c>
      <c r="G67" s="70">
        <v>41321</v>
      </c>
      <c r="H67" s="70">
        <v>41321</v>
      </c>
      <c r="I67" s="70">
        <v>41296</v>
      </c>
      <c r="J67" s="28" t="s">
        <v>0</v>
      </c>
      <c r="K67" s="47" t="s">
        <v>42</v>
      </c>
      <c r="L67" s="48" t="s">
        <v>43</v>
      </c>
      <c r="M67" s="49" t="s">
        <v>44</v>
      </c>
      <c r="N67" s="48" t="s">
        <v>45</v>
      </c>
      <c r="O67" s="48">
        <v>72601</v>
      </c>
      <c r="P67" s="87" t="s">
        <v>46</v>
      </c>
      <c r="Q67" s="79" t="s">
        <v>47</v>
      </c>
      <c r="R67" s="42" t="s">
        <v>48</v>
      </c>
      <c r="S67" s="42" t="s">
        <v>45</v>
      </c>
      <c r="T67" s="42">
        <v>72701</v>
      </c>
      <c r="U67" s="96" t="s">
        <v>847</v>
      </c>
      <c r="V67" s="18" t="s">
        <v>50</v>
      </c>
      <c r="W67" s="86">
        <v>41334</v>
      </c>
      <c r="X67" s="86">
        <v>41365</v>
      </c>
      <c r="Y67" s="86">
        <v>41410</v>
      </c>
      <c r="Z67" s="233">
        <v>41323</v>
      </c>
      <c r="AA67" s="235" t="s">
        <v>42</v>
      </c>
    </row>
    <row r="68" spans="1:27" ht="11.25">
      <c r="A68" s="34" t="s">
        <v>1202</v>
      </c>
      <c r="B68" s="16" t="s">
        <v>1203</v>
      </c>
      <c r="C68" s="183">
        <v>41449</v>
      </c>
      <c r="D68" s="183">
        <v>41449</v>
      </c>
      <c r="E68" s="183">
        <v>41449</v>
      </c>
      <c r="F68" s="81" t="s">
        <v>0</v>
      </c>
      <c r="G68" s="81" t="s">
        <v>0</v>
      </c>
      <c r="H68" s="81" t="s">
        <v>0</v>
      </c>
      <c r="I68" s="81" t="s">
        <v>0</v>
      </c>
      <c r="J68" s="81" t="s">
        <v>0</v>
      </c>
      <c r="K68" s="16" t="s">
        <v>1204</v>
      </c>
      <c r="L68" s="34" t="s">
        <v>1205</v>
      </c>
      <c r="M68" s="34" t="s">
        <v>1206</v>
      </c>
      <c r="N68" s="34" t="s">
        <v>336</v>
      </c>
      <c r="O68" s="16">
        <v>39402</v>
      </c>
      <c r="P68" s="34" t="s">
        <v>1207</v>
      </c>
      <c r="Q68" s="42" t="s">
        <v>1208</v>
      </c>
      <c r="R68" s="42" t="s">
        <v>1209</v>
      </c>
      <c r="S68" s="42" t="s">
        <v>336</v>
      </c>
      <c r="T68" s="42">
        <v>39503</v>
      </c>
      <c r="U68" s="42" t="s">
        <v>1210</v>
      </c>
      <c r="V68" s="180" t="s">
        <v>0</v>
      </c>
      <c r="W68" s="180" t="s">
        <v>0</v>
      </c>
      <c r="X68" s="180" t="s">
        <v>0</v>
      </c>
      <c r="Y68" s="180"/>
      <c r="Z68" s="135">
        <v>41449</v>
      </c>
      <c r="AA68" s="16" t="s">
        <v>1204</v>
      </c>
    </row>
    <row r="69" spans="1:27" ht="11.25">
      <c r="A69" s="26" t="s">
        <v>65</v>
      </c>
      <c r="B69" s="19" t="s">
        <v>223</v>
      </c>
      <c r="C69" s="69">
        <v>41342</v>
      </c>
      <c r="D69" s="69">
        <v>41342</v>
      </c>
      <c r="E69" s="69">
        <v>41342</v>
      </c>
      <c r="F69" s="69">
        <v>41342</v>
      </c>
      <c r="G69" s="69">
        <v>41342</v>
      </c>
      <c r="H69" s="69">
        <v>41342</v>
      </c>
      <c r="I69" s="69">
        <v>41342</v>
      </c>
      <c r="J69" s="20" t="s">
        <v>0</v>
      </c>
      <c r="K69" s="21" t="s">
        <v>224</v>
      </c>
      <c r="L69" s="17" t="s">
        <v>225</v>
      </c>
      <c r="M69" s="22" t="s">
        <v>226</v>
      </c>
      <c r="N69" s="22" t="s">
        <v>216</v>
      </c>
      <c r="O69" s="17">
        <v>67601</v>
      </c>
      <c r="P69" s="87" t="s">
        <v>227</v>
      </c>
      <c r="Q69" s="39" t="s">
        <v>228</v>
      </c>
      <c r="R69" s="39" t="s">
        <v>229</v>
      </c>
      <c r="S69" s="39" t="s">
        <v>216</v>
      </c>
      <c r="T69" s="39">
        <v>67276</v>
      </c>
      <c r="U69" s="95" t="s">
        <v>230</v>
      </c>
      <c r="V69" s="18" t="s">
        <v>231</v>
      </c>
      <c r="W69" s="86">
        <v>41334</v>
      </c>
      <c r="X69" s="86">
        <v>41365</v>
      </c>
      <c r="Y69" s="86">
        <v>41410</v>
      </c>
      <c r="Z69" s="17" t="s">
        <v>0</v>
      </c>
      <c r="AA69" s="17" t="s">
        <v>0</v>
      </c>
    </row>
    <row r="70" spans="1:27" ht="11.25">
      <c r="A70" s="34" t="s">
        <v>906</v>
      </c>
      <c r="B70" s="16" t="s">
        <v>907</v>
      </c>
      <c r="C70" s="28" t="s">
        <v>0</v>
      </c>
      <c r="D70" s="28" t="s">
        <v>0</v>
      </c>
      <c r="E70" s="28" t="s">
        <v>0</v>
      </c>
      <c r="F70" s="182">
        <v>41398</v>
      </c>
      <c r="G70" s="182">
        <v>41398</v>
      </c>
      <c r="H70" s="182">
        <v>41398</v>
      </c>
      <c r="I70" s="182">
        <v>41398</v>
      </c>
      <c r="J70" s="28" t="s">
        <v>0</v>
      </c>
      <c r="K70" s="187" t="s">
        <v>908</v>
      </c>
      <c r="L70" s="85" t="s">
        <v>1075</v>
      </c>
      <c r="M70" s="116" t="s">
        <v>1076</v>
      </c>
      <c r="N70" s="116" t="s">
        <v>345</v>
      </c>
      <c r="O70" s="116">
        <v>59601</v>
      </c>
      <c r="P70" s="116" t="s">
        <v>1077</v>
      </c>
      <c r="Q70" s="42" t="s">
        <v>1078</v>
      </c>
      <c r="R70" s="42" t="s">
        <v>1079</v>
      </c>
      <c r="S70" s="42" t="s">
        <v>345</v>
      </c>
      <c r="T70" s="42">
        <v>59404</v>
      </c>
      <c r="U70" s="42" t="s">
        <v>1080</v>
      </c>
      <c r="V70" s="116">
        <v>596</v>
      </c>
      <c r="W70" s="141">
        <v>41456</v>
      </c>
      <c r="X70" s="141">
        <v>41456</v>
      </c>
      <c r="Y70" s="141">
        <v>41501</v>
      </c>
      <c r="Z70" s="141" t="s">
        <v>0</v>
      </c>
      <c r="AA70" s="141" t="s">
        <v>0</v>
      </c>
    </row>
    <row r="71" spans="1:27" ht="11.25">
      <c r="A71" s="34" t="s">
        <v>40</v>
      </c>
      <c r="B71" s="16" t="s">
        <v>890</v>
      </c>
      <c r="C71" s="28" t="s">
        <v>0</v>
      </c>
      <c r="D71" s="28" t="s">
        <v>0</v>
      </c>
      <c r="E71" s="28" t="s">
        <v>0</v>
      </c>
      <c r="F71" s="28" t="s">
        <v>0</v>
      </c>
      <c r="G71" s="181">
        <v>41426</v>
      </c>
      <c r="H71" s="28" t="s">
        <v>0</v>
      </c>
      <c r="I71" s="28" t="s">
        <v>0</v>
      </c>
      <c r="J71" s="28" t="s">
        <v>0</v>
      </c>
      <c r="K71" s="187" t="s">
        <v>52</v>
      </c>
      <c r="L71" s="156" t="s">
        <v>977</v>
      </c>
      <c r="M71" s="156" t="s">
        <v>978</v>
      </c>
      <c r="N71" s="156" t="s">
        <v>45</v>
      </c>
      <c r="O71" s="156">
        <v>71913</v>
      </c>
      <c r="P71" s="156" t="s">
        <v>979</v>
      </c>
      <c r="Q71" s="42" t="s">
        <v>56</v>
      </c>
      <c r="R71" s="42" t="s">
        <v>57</v>
      </c>
      <c r="S71" s="42" t="s">
        <v>45</v>
      </c>
      <c r="T71" s="42">
        <v>72231</v>
      </c>
      <c r="U71" s="42" t="s">
        <v>980</v>
      </c>
      <c r="V71" s="170">
        <v>716719</v>
      </c>
      <c r="W71" s="171">
        <v>41456</v>
      </c>
      <c r="X71" s="114">
        <v>41456</v>
      </c>
      <c r="Y71" s="141">
        <v>41501</v>
      </c>
      <c r="Z71" s="114" t="s">
        <v>0</v>
      </c>
      <c r="AA71" s="115" t="s">
        <v>52</v>
      </c>
    </row>
    <row r="72" spans="1:27" ht="11.25">
      <c r="A72" s="34" t="s">
        <v>40</v>
      </c>
      <c r="B72" s="16" t="s">
        <v>891</v>
      </c>
      <c r="C72" s="181">
        <v>41407</v>
      </c>
      <c r="D72" s="181">
        <v>41407</v>
      </c>
      <c r="E72" s="28" t="s">
        <v>0</v>
      </c>
      <c r="F72" s="28" t="s">
        <v>0</v>
      </c>
      <c r="G72" s="28" t="s">
        <v>0</v>
      </c>
      <c r="H72" s="28" t="s">
        <v>0</v>
      </c>
      <c r="I72" s="28" t="s">
        <v>0</v>
      </c>
      <c r="J72" s="28" t="s">
        <v>0</v>
      </c>
      <c r="K72" s="187" t="s">
        <v>892</v>
      </c>
      <c r="L72" s="156" t="s">
        <v>981</v>
      </c>
      <c r="M72" s="156" t="s">
        <v>835</v>
      </c>
      <c r="N72" s="156" t="s">
        <v>239</v>
      </c>
      <c r="O72" s="156">
        <v>77201</v>
      </c>
      <c r="P72" s="156" t="s">
        <v>982</v>
      </c>
      <c r="Q72" s="42" t="s">
        <v>983</v>
      </c>
      <c r="R72" s="42" t="s">
        <v>835</v>
      </c>
      <c r="S72" s="42" t="s">
        <v>239</v>
      </c>
      <c r="T72" s="42">
        <v>77315</v>
      </c>
      <c r="U72" s="42" t="s">
        <v>836</v>
      </c>
      <c r="V72" s="170" t="s">
        <v>984</v>
      </c>
      <c r="W72" s="175" t="s">
        <v>0</v>
      </c>
      <c r="X72" s="114" t="s">
        <v>0</v>
      </c>
      <c r="Y72" s="114"/>
      <c r="Z72" s="114">
        <v>41426</v>
      </c>
      <c r="AA72" s="115" t="s">
        <v>892</v>
      </c>
    </row>
    <row r="73" spans="1:27" ht="11.25">
      <c r="A73" s="34" t="s">
        <v>40</v>
      </c>
      <c r="B73" s="16" t="s">
        <v>1193</v>
      </c>
      <c r="C73" s="28" t="s">
        <v>0</v>
      </c>
      <c r="D73" s="28" t="s">
        <v>0</v>
      </c>
      <c r="E73" s="28" t="s">
        <v>0</v>
      </c>
      <c r="F73" s="229">
        <v>41426</v>
      </c>
      <c r="G73" s="229">
        <v>41426</v>
      </c>
      <c r="H73" s="28" t="s">
        <v>0</v>
      </c>
      <c r="I73" s="28" t="s">
        <v>0</v>
      </c>
      <c r="J73" s="80" t="s">
        <v>0</v>
      </c>
      <c r="K73" s="187" t="s">
        <v>893</v>
      </c>
      <c r="L73" s="156" t="s">
        <v>985</v>
      </c>
      <c r="M73" s="156" t="s">
        <v>986</v>
      </c>
      <c r="N73" s="156" t="s">
        <v>155</v>
      </c>
      <c r="O73" s="156">
        <v>35813</v>
      </c>
      <c r="P73" s="156" t="s">
        <v>987</v>
      </c>
      <c r="Q73" s="42" t="s">
        <v>988</v>
      </c>
      <c r="R73" s="42" t="s">
        <v>989</v>
      </c>
      <c r="S73" s="42" t="s">
        <v>155</v>
      </c>
      <c r="T73" s="42">
        <v>35203</v>
      </c>
      <c r="U73" s="42" t="s">
        <v>990</v>
      </c>
      <c r="V73" s="172" t="s">
        <v>991</v>
      </c>
      <c r="W73" s="171">
        <v>41365</v>
      </c>
      <c r="X73" s="114">
        <v>41365</v>
      </c>
      <c r="Y73" s="86">
        <v>41410</v>
      </c>
      <c r="Z73" s="114" t="s">
        <v>0</v>
      </c>
      <c r="AA73" s="115" t="s">
        <v>893</v>
      </c>
    </row>
    <row r="74" spans="1:27" ht="11.25">
      <c r="A74" s="14" t="s">
        <v>251</v>
      </c>
      <c r="B74" s="19" t="s">
        <v>1151</v>
      </c>
      <c r="C74" s="28" t="s">
        <v>0</v>
      </c>
      <c r="D74" s="28" t="s">
        <v>0</v>
      </c>
      <c r="E74" s="28" t="s">
        <v>0</v>
      </c>
      <c r="F74" s="28" t="s">
        <v>0</v>
      </c>
      <c r="G74" s="28" t="s">
        <v>0</v>
      </c>
      <c r="H74" s="28" t="s">
        <v>0</v>
      </c>
      <c r="I74" s="70">
        <v>41290</v>
      </c>
      <c r="J74" s="28" t="s">
        <v>0</v>
      </c>
      <c r="K74" s="21" t="s">
        <v>394</v>
      </c>
      <c r="L74" s="17" t="s">
        <v>416</v>
      </c>
      <c r="M74" s="22" t="s">
        <v>417</v>
      </c>
      <c r="N74" s="22" t="s">
        <v>396</v>
      </c>
      <c r="O74" s="17">
        <v>45638</v>
      </c>
      <c r="P74" s="87" t="s">
        <v>418</v>
      </c>
      <c r="Q74" s="39" t="s">
        <v>397</v>
      </c>
      <c r="R74" s="39" t="s">
        <v>152</v>
      </c>
      <c r="S74" s="39" t="s">
        <v>396</v>
      </c>
      <c r="T74" s="39">
        <v>43218</v>
      </c>
      <c r="U74" s="95" t="s">
        <v>398</v>
      </c>
      <c r="V74" s="18" t="s">
        <v>419</v>
      </c>
      <c r="W74" s="18"/>
      <c r="X74" s="18"/>
      <c r="Y74" s="18"/>
      <c r="Z74" s="16" t="s">
        <v>0</v>
      </c>
      <c r="AA74" s="16" t="s">
        <v>0</v>
      </c>
    </row>
    <row r="75" spans="1:27" s="6" customFormat="1" ht="11.25">
      <c r="A75" s="26" t="s">
        <v>313</v>
      </c>
      <c r="B75" s="19" t="s">
        <v>314</v>
      </c>
      <c r="C75" s="28" t="s">
        <v>0</v>
      </c>
      <c r="D75" s="28" t="s">
        <v>0</v>
      </c>
      <c r="E75" s="28" t="s">
        <v>0</v>
      </c>
      <c r="F75" s="76">
        <v>41317</v>
      </c>
      <c r="G75" s="76">
        <v>41317</v>
      </c>
      <c r="H75" s="28" t="s">
        <v>0</v>
      </c>
      <c r="I75" s="76">
        <v>41317</v>
      </c>
      <c r="J75" s="28" t="s">
        <v>0</v>
      </c>
      <c r="K75" s="57" t="s">
        <v>315</v>
      </c>
      <c r="L75" s="46" t="s">
        <v>619</v>
      </c>
      <c r="M75" s="46" t="s">
        <v>316</v>
      </c>
      <c r="N75" s="46" t="s">
        <v>307</v>
      </c>
      <c r="O75" s="46">
        <v>49202</v>
      </c>
      <c r="P75" s="87" t="s">
        <v>620</v>
      </c>
      <c r="Q75" s="79" t="s">
        <v>621</v>
      </c>
      <c r="R75" s="79" t="s">
        <v>317</v>
      </c>
      <c r="S75" s="79" t="s">
        <v>307</v>
      </c>
      <c r="T75" s="79">
        <v>48233</v>
      </c>
      <c r="U75" s="97" t="s">
        <v>622</v>
      </c>
      <c r="V75" s="18" t="s">
        <v>318</v>
      </c>
      <c r="W75" s="86">
        <v>41334</v>
      </c>
      <c r="X75" s="86">
        <v>41365</v>
      </c>
      <c r="Y75" s="86">
        <v>41410</v>
      </c>
      <c r="Z75" s="17" t="s">
        <v>0</v>
      </c>
      <c r="AA75" s="17" t="s">
        <v>0</v>
      </c>
    </row>
    <row r="76" spans="1:27" s="6" customFormat="1" ht="11.25">
      <c r="A76" s="14" t="s">
        <v>251</v>
      </c>
      <c r="B76" s="19" t="s">
        <v>471</v>
      </c>
      <c r="C76" s="28" t="s">
        <v>0</v>
      </c>
      <c r="D76" s="28" t="s">
        <v>0</v>
      </c>
      <c r="E76" s="28" t="s">
        <v>0</v>
      </c>
      <c r="F76" s="70">
        <v>41419</v>
      </c>
      <c r="G76" s="70">
        <v>41419</v>
      </c>
      <c r="H76" s="70">
        <v>41419</v>
      </c>
      <c r="I76" s="70">
        <v>41419</v>
      </c>
      <c r="J76" s="28" t="s">
        <v>0</v>
      </c>
      <c r="K76" s="21" t="s">
        <v>60</v>
      </c>
      <c r="L76" s="17" t="s">
        <v>472</v>
      </c>
      <c r="M76" s="22" t="s">
        <v>316</v>
      </c>
      <c r="N76" s="22" t="s">
        <v>63</v>
      </c>
      <c r="O76" s="17">
        <v>38301</v>
      </c>
      <c r="P76" s="87" t="s">
        <v>781</v>
      </c>
      <c r="Q76" s="39" t="s">
        <v>338</v>
      </c>
      <c r="R76" s="39" t="s">
        <v>339</v>
      </c>
      <c r="S76" s="39" t="s">
        <v>63</v>
      </c>
      <c r="T76" s="39">
        <v>38101</v>
      </c>
      <c r="U76" s="95" t="s">
        <v>64</v>
      </c>
      <c r="V76" s="18" t="s">
        <v>473</v>
      </c>
      <c r="W76" s="18"/>
      <c r="X76" s="18"/>
      <c r="Y76" s="18"/>
      <c r="Z76" s="16" t="s">
        <v>0</v>
      </c>
      <c r="AA76" s="16" t="s">
        <v>0</v>
      </c>
    </row>
    <row r="77" spans="1:27" ht="11.25">
      <c r="A77" s="34" t="s">
        <v>251</v>
      </c>
      <c r="B77" s="16" t="s">
        <v>873</v>
      </c>
      <c r="C77" s="181">
        <v>41435</v>
      </c>
      <c r="D77" s="181">
        <v>41435</v>
      </c>
      <c r="E77" s="181">
        <v>41435</v>
      </c>
      <c r="F77" s="181">
        <v>41456</v>
      </c>
      <c r="G77" s="28" t="s">
        <v>0</v>
      </c>
      <c r="H77" s="181">
        <v>41456</v>
      </c>
      <c r="I77" s="28" t="s">
        <v>0</v>
      </c>
      <c r="J77" s="28" t="s">
        <v>0</v>
      </c>
      <c r="K77" s="187" t="s">
        <v>874</v>
      </c>
      <c r="L77" s="52" t="s">
        <v>1022</v>
      </c>
      <c r="M77" s="49" t="s">
        <v>1023</v>
      </c>
      <c r="N77" s="49" t="s">
        <v>63</v>
      </c>
      <c r="O77" s="116">
        <v>37601</v>
      </c>
      <c r="P77" s="116" t="s">
        <v>1127</v>
      </c>
      <c r="Q77" s="42" t="s">
        <v>1024</v>
      </c>
      <c r="R77" s="42" t="s">
        <v>1025</v>
      </c>
      <c r="S77" s="42" t="s">
        <v>63</v>
      </c>
      <c r="T77" s="42">
        <v>37950</v>
      </c>
      <c r="U77" s="42" t="s">
        <v>1128</v>
      </c>
      <c r="V77" s="164">
        <v>242376</v>
      </c>
      <c r="W77" s="115"/>
      <c r="X77" s="160">
        <v>41456</v>
      </c>
      <c r="Y77" s="141">
        <v>41501</v>
      </c>
      <c r="Z77" s="116" t="s">
        <v>0</v>
      </c>
      <c r="AA77" s="116" t="s">
        <v>0</v>
      </c>
    </row>
    <row r="78" spans="1:27" s="6" customFormat="1" ht="11.25">
      <c r="A78" s="41" t="s">
        <v>40</v>
      </c>
      <c r="B78" s="44" t="s">
        <v>51</v>
      </c>
      <c r="C78" s="70">
        <v>41296</v>
      </c>
      <c r="D78" s="70">
        <v>41296</v>
      </c>
      <c r="E78" s="70">
        <v>41296</v>
      </c>
      <c r="F78" s="70">
        <v>41296</v>
      </c>
      <c r="G78" s="78">
        <v>41321</v>
      </c>
      <c r="H78" s="78">
        <v>41321</v>
      </c>
      <c r="I78" s="70">
        <v>41296</v>
      </c>
      <c r="J78" s="28" t="s">
        <v>0</v>
      </c>
      <c r="K78" s="47" t="s">
        <v>52</v>
      </c>
      <c r="L78" s="48" t="s">
        <v>53</v>
      </c>
      <c r="M78" s="49" t="s">
        <v>54</v>
      </c>
      <c r="N78" s="48" t="s">
        <v>45</v>
      </c>
      <c r="O78" s="48">
        <v>72401</v>
      </c>
      <c r="P78" s="87" t="s">
        <v>55</v>
      </c>
      <c r="Q78" s="79" t="s">
        <v>56</v>
      </c>
      <c r="R78" s="42" t="s">
        <v>57</v>
      </c>
      <c r="S78" s="42" t="s">
        <v>45</v>
      </c>
      <c r="T78" s="42">
        <v>72231</v>
      </c>
      <c r="U78" s="97" t="s">
        <v>58</v>
      </c>
      <c r="V78" s="18">
        <v>725</v>
      </c>
      <c r="W78" s="86">
        <v>41334</v>
      </c>
      <c r="X78" s="86">
        <v>41365</v>
      </c>
      <c r="Y78" s="86">
        <v>41410</v>
      </c>
      <c r="Z78" s="233">
        <v>41323</v>
      </c>
      <c r="AA78" s="237" t="s">
        <v>52</v>
      </c>
    </row>
    <row r="79" spans="1:27" ht="11.25">
      <c r="A79" s="41" t="s">
        <v>59</v>
      </c>
      <c r="B79" s="44" t="s">
        <v>51</v>
      </c>
      <c r="C79" s="70">
        <v>41321</v>
      </c>
      <c r="D79" s="78">
        <v>41321</v>
      </c>
      <c r="E79" s="78">
        <v>41321</v>
      </c>
      <c r="F79" s="70">
        <v>41321</v>
      </c>
      <c r="G79" s="78">
        <v>41321</v>
      </c>
      <c r="H79" s="78">
        <v>41321</v>
      </c>
      <c r="I79" s="70">
        <v>41321</v>
      </c>
      <c r="J79" s="28" t="s">
        <v>0</v>
      </c>
      <c r="K79" s="47" t="s">
        <v>60</v>
      </c>
      <c r="L79" s="48" t="s">
        <v>53</v>
      </c>
      <c r="M79" s="49" t="s">
        <v>54</v>
      </c>
      <c r="N79" s="48" t="s">
        <v>45</v>
      </c>
      <c r="O79" s="48">
        <v>72401</v>
      </c>
      <c r="P79" s="87" t="s">
        <v>55</v>
      </c>
      <c r="Q79" s="79" t="s">
        <v>61</v>
      </c>
      <c r="R79" s="42" t="s">
        <v>62</v>
      </c>
      <c r="S79" s="42" t="s">
        <v>63</v>
      </c>
      <c r="T79" s="42">
        <v>38101</v>
      </c>
      <c r="U79" s="97" t="s">
        <v>64</v>
      </c>
      <c r="V79" s="18">
        <v>724</v>
      </c>
      <c r="W79" s="86">
        <v>41334</v>
      </c>
      <c r="X79" s="86">
        <v>41365</v>
      </c>
      <c r="Y79" s="86">
        <v>41410</v>
      </c>
      <c r="Z79" s="233">
        <v>41323</v>
      </c>
      <c r="AA79" s="237" t="s">
        <v>60</v>
      </c>
    </row>
    <row r="80" spans="1:28" ht="11.25">
      <c r="A80" s="14" t="s">
        <v>65</v>
      </c>
      <c r="B80" s="19" t="s">
        <v>341</v>
      </c>
      <c r="C80" s="69">
        <v>41324</v>
      </c>
      <c r="D80" s="69">
        <v>41324</v>
      </c>
      <c r="E80" s="69">
        <v>41324</v>
      </c>
      <c r="F80" s="69">
        <v>41324</v>
      </c>
      <c r="G80" s="69">
        <v>41324</v>
      </c>
      <c r="H80" s="69">
        <v>41324</v>
      </c>
      <c r="I80" s="69">
        <v>41324</v>
      </c>
      <c r="J80" s="20" t="s">
        <v>0</v>
      </c>
      <c r="K80" s="22" t="s">
        <v>342</v>
      </c>
      <c r="L80" s="16" t="s">
        <v>343</v>
      </c>
      <c r="M80" s="22" t="s">
        <v>344</v>
      </c>
      <c r="N80" s="22" t="s">
        <v>345</v>
      </c>
      <c r="O80" s="16">
        <v>59901</v>
      </c>
      <c r="P80" s="87" t="s">
        <v>346</v>
      </c>
      <c r="Q80" s="39" t="s">
        <v>347</v>
      </c>
      <c r="R80" s="39" t="s">
        <v>348</v>
      </c>
      <c r="S80" s="39" t="s">
        <v>345</v>
      </c>
      <c r="T80" s="39">
        <v>59801</v>
      </c>
      <c r="U80" s="95" t="s">
        <v>349</v>
      </c>
      <c r="V80" s="18" t="s">
        <v>350</v>
      </c>
      <c r="W80" s="86">
        <v>41334</v>
      </c>
      <c r="X80" s="86">
        <v>41365</v>
      </c>
      <c r="Y80" s="86">
        <v>41410</v>
      </c>
      <c r="Z80" s="135">
        <v>41321</v>
      </c>
      <c r="AA80" s="16" t="s">
        <v>852</v>
      </c>
      <c r="AB80" s="159"/>
    </row>
    <row r="81" spans="1:28" ht="12.75">
      <c r="A81" s="52" t="s">
        <v>275</v>
      </c>
      <c r="B81" s="44" t="s">
        <v>597</v>
      </c>
      <c r="C81" s="28" t="s">
        <v>0</v>
      </c>
      <c r="D81" s="28" t="s">
        <v>0</v>
      </c>
      <c r="E81" s="28" t="s">
        <v>0</v>
      </c>
      <c r="F81" s="70" t="s">
        <v>735</v>
      </c>
      <c r="G81" s="70">
        <v>41401</v>
      </c>
      <c r="H81" s="70">
        <v>41453</v>
      </c>
      <c r="I81" s="228">
        <v>41451</v>
      </c>
      <c r="J81" s="71" t="s">
        <v>0</v>
      </c>
      <c r="K81" s="49" t="s">
        <v>598</v>
      </c>
      <c r="L81" s="55" t="s">
        <v>599</v>
      </c>
      <c r="M81" s="55" t="s">
        <v>600</v>
      </c>
      <c r="N81" s="55" t="s">
        <v>601</v>
      </c>
      <c r="O81" s="16" t="s">
        <v>602</v>
      </c>
      <c r="P81" s="87" t="s">
        <v>784</v>
      </c>
      <c r="Q81" s="39" t="s">
        <v>603</v>
      </c>
      <c r="R81" s="39" t="s">
        <v>604</v>
      </c>
      <c r="S81" s="39" t="s">
        <v>601</v>
      </c>
      <c r="T81" s="39" t="s">
        <v>605</v>
      </c>
      <c r="U81" s="95" t="s">
        <v>812</v>
      </c>
      <c r="V81" s="18" t="s">
        <v>606</v>
      </c>
      <c r="W81" s="18"/>
      <c r="X81" s="18"/>
      <c r="Y81" s="18"/>
      <c r="Z81" s="17" t="s">
        <v>0</v>
      </c>
      <c r="AA81" s="17" t="s">
        <v>0</v>
      </c>
      <c r="AB81" s="159"/>
    </row>
    <row r="82" spans="1:27" ht="11.25">
      <c r="A82" s="41" t="s">
        <v>118</v>
      </c>
      <c r="B82" s="44" t="s">
        <v>351</v>
      </c>
      <c r="C82" s="28" t="s">
        <v>0</v>
      </c>
      <c r="D82" s="28" t="s">
        <v>0</v>
      </c>
      <c r="E82" s="28" t="s">
        <v>0</v>
      </c>
      <c r="F82" s="69">
        <v>41306</v>
      </c>
      <c r="G82" s="69">
        <v>41306</v>
      </c>
      <c r="H82" s="69">
        <v>41328</v>
      </c>
      <c r="I82" s="69">
        <v>41306</v>
      </c>
      <c r="J82" s="20" t="s">
        <v>0</v>
      </c>
      <c r="K82" s="47" t="s">
        <v>42</v>
      </c>
      <c r="L82" s="115" t="s">
        <v>352</v>
      </c>
      <c r="M82" s="49" t="s">
        <v>353</v>
      </c>
      <c r="N82" s="49" t="s">
        <v>354</v>
      </c>
      <c r="O82" s="115">
        <v>28501</v>
      </c>
      <c r="P82" s="87" t="s">
        <v>840</v>
      </c>
      <c r="Q82" s="188" t="s">
        <v>355</v>
      </c>
      <c r="R82" s="188" t="s">
        <v>48</v>
      </c>
      <c r="S82" s="188" t="s">
        <v>354</v>
      </c>
      <c r="T82" s="188">
        <v>28301</v>
      </c>
      <c r="U82" s="193" t="s">
        <v>804</v>
      </c>
      <c r="V82" s="18" t="s">
        <v>356</v>
      </c>
      <c r="W82" s="18"/>
      <c r="X82" s="18"/>
      <c r="Y82" s="18"/>
      <c r="Z82" s="114">
        <v>41328</v>
      </c>
      <c r="AA82" s="115" t="s">
        <v>855</v>
      </c>
    </row>
    <row r="83" spans="1:27" ht="11.25">
      <c r="A83" s="14" t="s">
        <v>33</v>
      </c>
      <c r="B83" s="19" t="s">
        <v>1152</v>
      </c>
      <c r="C83" s="70">
        <v>41442</v>
      </c>
      <c r="D83" s="70">
        <v>41442</v>
      </c>
      <c r="E83" s="28" t="s">
        <v>0</v>
      </c>
      <c r="F83" s="74" t="s">
        <v>0</v>
      </c>
      <c r="G83" s="74" t="s">
        <v>0</v>
      </c>
      <c r="H83" s="74" t="s">
        <v>0</v>
      </c>
      <c r="I83" s="74" t="s">
        <v>0</v>
      </c>
      <c r="J83" s="28" t="s">
        <v>0</v>
      </c>
      <c r="K83" s="21" t="s">
        <v>197</v>
      </c>
      <c r="L83" s="46" t="s">
        <v>617</v>
      </c>
      <c r="M83" s="46" t="s">
        <v>198</v>
      </c>
      <c r="N83" s="46" t="s">
        <v>194</v>
      </c>
      <c r="O83" s="46">
        <v>46902</v>
      </c>
      <c r="P83" s="87" t="s">
        <v>618</v>
      </c>
      <c r="Q83" s="79" t="s">
        <v>199</v>
      </c>
      <c r="R83" s="79" t="s">
        <v>200</v>
      </c>
      <c r="S83" s="79" t="s">
        <v>194</v>
      </c>
      <c r="T83" s="79">
        <v>46206</v>
      </c>
      <c r="U83" s="96" t="s">
        <v>201</v>
      </c>
      <c r="V83" s="18" t="s">
        <v>202</v>
      </c>
      <c r="W83" s="18" t="s">
        <v>818</v>
      </c>
      <c r="X83" s="86">
        <v>41365</v>
      </c>
      <c r="Y83" s="86">
        <v>41410</v>
      </c>
      <c r="Z83" s="236">
        <v>41449</v>
      </c>
      <c r="AA83" s="239" t="s">
        <v>1200</v>
      </c>
    </row>
    <row r="84" spans="1:27" ht="11.25">
      <c r="A84" s="34" t="s">
        <v>65</v>
      </c>
      <c r="B84" s="16" t="s">
        <v>1153</v>
      </c>
      <c r="C84" s="182">
        <v>41426</v>
      </c>
      <c r="D84" s="182">
        <v>41426</v>
      </c>
      <c r="E84" s="28" t="s">
        <v>0</v>
      </c>
      <c r="F84" s="28" t="s">
        <v>0</v>
      </c>
      <c r="G84" s="28" t="s">
        <v>0</v>
      </c>
      <c r="H84" s="28" t="s">
        <v>0</v>
      </c>
      <c r="I84" s="28" t="s">
        <v>0</v>
      </c>
      <c r="J84" s="28" t="s">
        <v>0</v>
      </c>
      <c r="K84" s="187" t="s">
        <v>324</v>
      </c>
      <c r="L84" s="85" t="s">
        <v>1117</v>
      </c>
      <c r="M84" s="116" t="s">
        <v>1118</v>
      </c>
      <c r="N84" s="116" t="s">
        <v>588</v>
      </c>
      <c r="O84" s="116">
        <v>54601</v>
      </c>
      <c r="P84" s="116" t="s">
        <v>1119</v>
      </c>
      <c r="Q84" s="42" t="s">
        <v>329</v>
      </c>
      <c r="R84" s="42" t="s">
        <v>330</v>
      </c>
      <c r="S84" s="42" t="s">
        <v>327</v>
      </c>
      <c r="T84" s="42">
        <v>55121</v>
      </c>
      <c r="U84" s="42" t="s">
        <v>803</v>
      </c>
      <c r="V84" s="116">
        <v>546</v>
      </c>
      <c r="W84" s="141" t="s">
        <v>0</v>
      </c>
      <c r="X84" s="141" t="s">
        <v>0</v>
      </c>
      <c r="Y84" s="141"/>
      <c r="Z84" s="141" t="s">
        <v>0</v>
      </c>
      <c r="AA84" s="141" t="s">
        <v>0</v>
      </c>
    </row>
    <row r="85" spans="1:27" s="6" customFormat="1" ht="11.25">
      <c r="A85" s="41" t="s">
        <v>40</v>
      </c>
      <c r="B85" s="44" t="s">
        <v>1154</v>
      </c>
      <c r="C85" s="70">
        <v>41328</v>
      </c>
      <c r="D85" s="70">
        <v>41328</v>
      </c>
      <c r="E85" s="70">
        <v>41328</v>
      </c>
      <c r="F85" s="28" t="s">
        <v>0</v>
      </c>
      <c r="G85" s="28" t="s">
        <v>0</v>
      </c>
      <c r="H85" s="28" t="s">
        <v>0</v>
      </c>
      <c r="I85" s="28" t="s">
        <v>0</v>
      </c>
      <c r="J85" s="28" t="s">
        <v>0</v>
      </c>
      <c r="K85" s="47" t="s">
        <v>266</v>
      </c>
      <c r="L85" s="48" t="s">
        <v>267</v>
      </c>
      <c r="M85" s="49" t="s">
        <v>268</v>
      </c>
      <c r="N85" s="49" t="s">
        <v>269</v>
      </c>
      <c r="O85" s="115">
        <v>70501</v>
      </c>
      <c r="P85" s="87" t="s">
        <v>270</v>
      </c>
      <c r="Q85" s="79" t="s">
        <v>271</v>
      </c>
      <c r="R85" s="79" t="s">
        <v>272</v>
      </c>
      <c r="S85" s="79" t="s">
        <v>269</v>
      </c>
      <c r="T85" s="42">
        <v>70810</v>
      </c>
      <c r="U85" s="96" t="s">
        <v>273</v>
      </c>
      <c r="V85" s="18" t="s">
        <v>274</v>
      </c>
      <c r="W85" s="18" t="s">
        <v>818</v>
      </c>
      <c r="X85" s="86">
        <v>41365</v>
      </c>
      <c r="Y85" s="86">
        <v>41410</v>
      </c>
      <c r="Z85" s="233">
        <v>41449</v>
      </c>
      <c r="AA85" s="240" t="s">
        <v>266</v>
      </c>
    </row>
    <row r="86" spans="1:27" s="40" customFormat="1" ht="11.25">
      <c r="A86" s="33" t="s">
        <v>40</v>
      </c>
      <c r="B86" s="115" t="s">
        <v>1211</v>
      </c>
      <c r="C86" s="81" t="s">
        <v>0</v>
      </c>
      <c r="D86" s="81" t="s">
        <v>0</v>
      </c>
      <c r="E86" s="81" t="s">
        <v>0</v>
      </c>
      <c r="F86" s="182">
        <v>41510</v>
      </c>
      <c r="G86" s="182">
        <v>41510</v>
      </c>
      <c r="H86" s="81" t="s">
        <v>0</v>
      </c>
      <c r="I86" s="182">
        <v>41510</v>
      </c>
      <c r="J86" s="81" t="s">
        <v>0</v>
      </c>
      <c r="K86" s="115" t="s">
        <v>1212</v>
      </c>
      <c r="L86" s="33" t="s">
        <v>1213</v>
      </c>
      <c r="M86" s="33" t="s">
        <v>1214</v>
      </c>
      <c r="N86" s="33" t="s">
        <v>95</v>
      </c>
      <c r="O86" s="115">
        <v>33805</v>
      </c>
      <c r="P86" s="33" t="s">
        <v>1215</v>
      </c>
      <c r="Q86" s="42" t="s">
        <v>1216</v>
      </c>
      <c r="R86" s="42" t="s">
        <v>1217</v>
      </c>
      <c r="S86" s="42" t="s">
        <v>95</v>
      </c>
      <c r="T86" s="42">
        <v>34260</v>
      </c>
      <c r="U86" s="42" t="s">
        <v>1218</v>
      </c>
      <c r="V86" s="116">
        <v>338</v>
      </c>
      <c r="W86" s="141">
        <v>41548</v>
      </c>
      <c r="X86" s="114">
        <v>41548</v>
      </c>
      <c r="Y86" s="114">
        <v>41593</v>
      </c>
      <c r="Z86" s="33" t="s">
        <v>0</v>
      </c>
      <c r="AA86" s="33" t="s">
        <v>0</v>
      </c>
    </row>
    <row r="87" spans="1:27" ht="11.25">
      <c r="A87" s="14" t="s">
        <v>251</v>
      </c>
      <c r="B87" s="19" t="s">
        <v>431</v>
      </c>
      <c r="C87" s="28" t="s">
        <v>0</v>
      </c>
      <c r="D87" s="28" t="s">
        <v>0</v>
      </c>
      <c r="E87" s="28" t="s">
        <v>0</v>
      </c>
      <c r="F87" s="70">
        <v>41456</v>
      </c>
      <c r="G87" s="70">
        <v>41456</v>
      </c>
      <c r="H87" s="30" t="s">
        <v>0</v>
      </c>
      <c r="I87" s="28" t="s">
        <v>0</v>
      </c>
      <c r="J87" s="28" t="s">
        <v>0</v>
      </c>
      <c r="K87" s="21" t="s">
        <v>432</v>
      </c>
      <c r="L87" s="17" t="s">
        <v>433</v>
      </c>
      <c r="M87" s="22" t="s">
        <v>434</v>
      </c>
      <c r="N87" s="22" t="s">
        <v>25</v>
      </c>
      <c r="O87" s="17">
        <v>17604</v>
      </c>
      <c r="P87" s="87" t="s">
        <v>776</v>
      </c>
      <c r="Q87" s="39" t="s">
        <v>435</v>
      </c>
      <c r="R87" s="39" t="s">
        <v>436</v>
      </c>
      <c r="S87" s="39" t="s">
        <v>25</v>
      </c>
      <c r="T87" s="39">
        <v>17107</v>
      </c>
      <c r="U87" s="95" t="s">
        <v>809</v>
      </c>
      <c r="V87" s="18" t="s">
        <v>437</v>
      </c>
      <c r="W87" s="18"/>
      <c r="X87" s="18"/>
      <c r="Y87" s="18"/>
      <c r="Z87" s="135">
        <v>41470</v>
      </c>
      <c r="AA87" s="16" t="s">
        <v>859</v>
      </c>
    </row>
    <row r="88" spans="1:27" s="6" customFormat="1" ht="11.25">
      <c r="A88" s="63" t="s">
        <v>33</v>
      </c>
      <c r="B88" s="194" t="s">
        <v>644</v>
      </c>
      <c r="C88" s="76">
        <v>41317</v>
      </c>
      <c r="D88" s="76">
        <v>41317</v>
      </c>
      <c r="E88" s="28" t="s">
        <v>0</v>
      </c>
      <c r="F88" s="28" t="s">
        <v>0</v>
      </c>
      <c r="G88" s="28" t="s">
        <v>0</v>
      </c>
      <c r="H88" s="28" t="s">
        <v>0</v>
      </c>
      <c r="I88" s="28" t="s">
        <v>0</v>
      </c>
      <c r="J88" s="28" t="s">
        <v>0</v>
      </c>
      <c r="K88" s="195" t="s">
        <v>645</v>
      </c>
      <c r="L88" s="117" t="s">
        <v>646</v>
      </c>
      <c r="M88" s="117" t="s">
        <v>647</v>
      </c>
      <c r="N88" s="117" t="s">
        <v>307</v>
      </c>
      <c r="O88" s="117">
        <v>48924</v>
      </c>
      <c r="P88" s="87" t="s">
        <v>648</v>
      </c>
      <c r="Q88" s="42" t="s">
        <v>649</v>
      </c>
      <c r="R88" s="64" t="s">
        <v>322</v>
      </c>
      <c r="S88" s="64" t="s">
        <v>307</v>
      </c>
      <c r="T88" s="42">
        <v>48340</v>
      </c>
      <c r="U88" s="204" t="s">
        <v>626</v>
      </c>
      <c r="V88" s="43">
        <v>492</v>
      </c>
      <c r="W88" s="18"/>
      <c r="X88" s="18"/>
      <c r="Y88" s="18"/>
      <c r="Z88" s="115" t="s">
        <v>0</v>
      </c>
      <c r="AA88" s="115" t="s">
        <v>0</v>
      </c>
    </row>
    <row r="89" spans="1:27" ht="11.25">
      <c r="A89" s="63" t="s">
        <v>33</v>
      </c>
      <c r="B89" s="194" t="s">
        <v>644</v>
      </c>
      <c r="C89" s="76">
        <v>41317</v>
      </c>
      <c r="D89" s="76">
        <v>41317</v>
      </c>
      <c r="E89" s="28" t="s">
        <v>0</v>
      </c>
      <c r="F89" s="28" t="s">
        <v>0</v>
      </c>
      <c r="G89" s="28" t="s">
        <v>0</v>
      </c>
      <c r="H89" s="28" t="s">
        <v>0</v>
      </c>
      <c r="I89" s="28" t="s">
        <v>0</v>
      </c>
      <c r="J89" s="28" t="s">
        <v>0</v>
      </c>
      <c r="K89" s="195" t="s">
        <v>650</v>
      </c>
      <c r="L89" s="117" t="s">
        <v>646</v>
      </c>
      <c r="M89" s="117" t="s">
        <v>647</v>
      </c>
      <c r="N89" s="117" t="s">
        <v>307</v>
      </c>
      <c r="O89" s="117">
        <v>48924</v>
      </c>
      <c r="P89" s="87" t="s">
        <v>648</v>
      </c>
      <c r="Q89" s="42" t="s">
        <v>651</v>
      </c>
      <c r="R89" s="64" t="s">
        <v>652</v>
      </c>
      <c r="S89" s="64" t="s">
        <v>307</v>
      </c>
      <c r="T89" s="42">
        <v>49501</v>
      </c>
      <c r="U89" s="204" t="s">
        <v>653</v>
      </c>
      <c r="V89" s="43" t="s">
        <v>654</v>
      </c>
      <c r="W89" s="18" t="s">
        <v>818</v>
      </c>
      <c r="X89" s="86">
        <v>41365</v>
      </c>
      <c r="Y89" s="86">
        <v>41410</v>
      </c>
      <c r="Z89" s="115" t="s">
        <v>0</v>
      </c>
      <c r="AA89" s="115" t="s">
        <v>0</v>
      </c>
    </row>
    <row r="90" spans="1:27" ht="11.25">
      <c r="A90" s="34" t="s">
        <v>251</v>
      </c>
      <c r="B90" s="16" t="s">
        <v>875</v>
      </c>
      <c r="C90" s="181">
        <v>41456</v>
      </c>
      <c r="D90" s="181">
        <v>41456</v>
      </c>
      <c r="E90" s="181">
        <v>41456</v>
      </c>
      <c r="F90" s="181">
        <v>41456</v>
      </c>
      <c r="G90" s="181">
        <v>41456</v>
      </c>
      <c r="H90" s="181">
        <v>41456</v>
      </c>
      <c r="I90" s="181">
        <v>41456</v>
      </c>
      <c r="J90" s="28" t="s">
        <v>0</v>
      </c>
      <c r="K90" s="187" t="s">
        <v>876</v>
      </c>
      <c r="L90" s="52" t="s">
        <v>262</v>
      </c>
      <c r="M90" s="49" t="s">
        <v>263</v>
      </c>
      <c r="N90" s="49" t="s">
        <v>254</v>
      </c>
      <c r="O90" s="116">
        <v>40511</v>
      </c>
      <c r="P90" s="116" t="s">
        <v>264</v>
      </c>
      <c r="Q90" s="42" t="s">
        <v>1024</v>
      </c>
      <c r="R90" s="42" t="s">
        <v>1025</v>
      </c>
      <c r="S90" s="42" t="s">
        <v>63</v>
      </c>
      <c r="T90" s="42">
        <v>37950</v>
      </c>
      <c r="U90" s="42" t="s">
        <v>1128</v>
      </c>
      <c r="V90" s="186" t="s">
        <v>1133</v>
      </c>
      <c r="W90" s="115"/>
      <c r="X90" s="160">
        <v>41456</v>
      </c>
      <c r="Y90" s="141">
        <v>41501</v>
      </c>
      <c r="Z90" s="116" t="s">
        <v>0</v>
      </c>
      <c r="AA90" s="189" t="s">
        <v>0</v>
      </c>
    </row>
    <row r="91" spans="1:27" ht="11.25">
      <c r="A91" s="14" t="s">
        <v>232</v>
      </c>
      <c r="B91" s="19" t="s">
        <v>233</v>
      </c>
      <c r="C91" s="69">
        <v>41279</v>
      </c>
      <c r="D91" s="69">
        <v>41279</v>
      </c>
      <c r="E91" s="69">
        <v>41279</v>
      </c>
      <c r="F91" s="69">
        <v>41279</v>
      </c>
      <c r="G91" s="69">
        <v>41279</v>
      </c>
      <c r="H91" s="69">
        <v>41279</v>
      </c>
      <c r="I91" s="69">
        <v>41279</v>
      </c>
      <c r="J91" s="20" t="s">
        <v>0</v>
      </c>
      <c r="K91" s="21" t="s">
        <v>234</v>
      </c>
      <c r="L91" s="16" t="s">
        <v>235</v>
      </c>
      <c r="M91" s="22" t="s">
        <v>236</v>
      </c>
      <c r="N91" s="22" t="s">
        <v>216</v>
      </c>
      <c r="O91" s="16">
        <v>67901</v>
      </c>
      <c r="P91" s="87" t="s">
        <v>839</v>
      </c>
      <c r="Q91" s="39" t="s">
        <v>237</v>
      </c>
      <c r="R91" s="39" t="s">
        <v>238</v>
      </c>
      <c r="S91" s="39" t="s">
        <v>239</v>
      </c>
      <c r="T91" s="39">
        <v>79120</v>
      </c>
      <c r="U91" s="95" t="s">
        <v>240</v>
      </c>
      <c r="V91" s="18" t="s">
        <v>241</v>
      </c>
      <c r="W91" s="18"/>
      <c r="X91" s="18"/>
      <c r="Y91" s="18"/>
      <c r="Z91" s="135">
        <v>41279</v>
      </c>
      <c r="AA91" s="16" t="s">
        <v>850</v>
      </c>
    </row>
    <row r="92" spans="1:27" ht="11.25">
      <c r="A92" s="14" t="s">
        <v>65</v>
      </c>
      <c r="B92" s="19" t="s">
        <v>535</v>
      </c>
      <c r="C92" s="69">
        <v>41328</v>
      </c>
      <c r="D92" s="69">
        <v>41328</v>
      </c>
      <c r="E92" s="69">
        <v>41328</v>
      </c>
      <c r="F92" s="20" t="s">
        <v>0</v>
      </c>
      <c r="G92" s="20" t="s">
        <v>0</v>
      </c>
      <c r="H92" s="20" t="s">
        <v>0</v>
      </c>
      <c r="I92" s="20" t="s">
        <v>0</v>
      </c>
      <c r="J92" s="20" t="s">
        <v>0</v>
      </c>
      <c r="K92" s="21" t="s">
        <v>536</v>
      </c>
      <c r="L92" s="16" t="s">
        <v>537</v>
      </c>
      <c r="M92" s="22" t="s">
        <v>538</v>
      </c>
      <c r="N92" s="22" t="s">
        <v>220</v>
      </c>
      <c r="O92" s="16">
        <v>68501</v>
      </c>
      <c r="P92" s="87" t="s">
        <v>539</v>
      </c>
      <c r="Q92" s="39" t="s">
        <v>540</v>
      </c>
      <c r="R92" s="39" t="s">
        <v>541</v>
      </c>
      <c r="S92" s="39" t="s">
        <v>220</v>
      </c>
      <c r="T92" s="39">
        <v>68101</v>
      </c>
      <c r="U92" s="95" t="s">
        <v>542</v>
      </c>
      <c r="V92" s="18" t="s">
        <v>543</v>
      </c>
      <c r="W92" s="86">
        <v>41334</v>
      </c>
      <c r="X92" s="86">
        <v>41365</v>
      </c>
      <c r="Y92" s="86">
        <v>41410</v>
      </c>
      <c r="Z92" s="16" t="s">
        <v>0</v>
      </c>
      <c r="AA92" s="16" t="s">
        <v>0</v>
      </c>
    </row>
    <row r="93" spans="1:27" ht="11.25">
      <c r="A93" s="14" t="s">
        <v>251</v>
      </c>
      <c r="B93" s="19" t="s">
        <v>259</v>
      </c>
      <c r="C93" s="28" t="s">
        <v>0</v>
      </c>
      <c r="D93" s="28" t="s">
        <v>0</v>
      </c>
      <c r="E93" s="28" t="s">
        <v>0</v>
      </c>
      <c r="F93" s="70">
        <v>41301</v>
      </c>
      <c r="G93" s="70">
        <v>41301</v>
      </c>
      <c r="H93" s="70">
        <v>41301</v>
      </c>
      <c r="I93" s="70">
        <v>41301</v>
      </c>
      <c r="J93" s="28" t="s">
        <v>0</v>
      </c>
      <c r="K93" s="21" t="s">
        <v>875</v>
      </c>
      <c r="L93" s="17" t="s">
        <v>260</v>
      </c>
      <c r="M93" s="22" t="s">
        <v>261</v>
      </c>
      <c r="N93" s="22" t="s">
        <v>254</v>
      </c>
      <c r="O93" s="17">
        <v>40741</v>
      </c>
      <c r="P93" s="87" t="s">
        <v>769</v>
      </c>
      <c r="Q93" s="39" t="s">
        <v>262</v>
      </c>
      <c r="R93" s="39" t="s">
        <v>263</v>
      </c>
      <c r="S93" s="39" t="s">
        <v>254</v>
      </c>
      <c r="T93" s="39">
        <v>40511</v>
      </c>
      <c r="U93" s="95" t="s">
        <v>264</v>
      </c>
      <c r="V93" s="18" t="s">
        <v>265</v>
      </c>
      <c r="W93" s="86">
        <v>41334</v>
      </c>
      <c r="X93" s="86">
        <v>41365</v>
      </c>
      <c r="Y93" s="86">
        <v>41410</v>
      </c>
      <c r="Z93" s="16" t="s">
        <v>0</v>
      </c>
      <c r="AA93" s="16" t="s">
        <v>0</v>
      </c>
    </row>
    <row r="94" spans="1:27" ht="11.25">
      <c r="A94" s="14" t="s">
        <v>24</v>
      </c>
      <c r="B94" s="19" t="s">
        <v>75</v>
      </c>
      <c r="C94" s="28" t="s">
        <v>0</v>
      </c>
      <c r="D94" s="28" t="s">
        <v>0</v>
      </c>
      <c r="E94" s="28" t="s">
        <v>0</v>
      </c>
      <c r="F94" s="70">
        <v>41456</v>
      </c>
      <c r="G94" s="70">
        <v>41456</v>
      </c>
      <c r="H94" s="28" t="s">
        <v>0</v>
      </c>
      <c r="I94" s="70">
        <v>41456</v>
      </c>
      <c r="J94" s="28" t="s">
        <v>0</v>
      </c>
      <c r="K94" s="21" t="s">
        <v>76</v>
      </c>
      <c r="L94" s="16" t="s">
        <v>77</v>
      </c>
      <c r="M94" s="22" t="s">
        <v>78</v>
      </c>
      <c r="N94" s="22" t="s">
        <v>29</v>
      </c>
      <c r="O94" s="23" t="s">
        <v>79</v>
      </c>
      <c r="P94" s="87" t="s">
        <v>607</v>
      </c>
      <c r="Q94" s="51" t="s">
        <v>80</v>
      </c>
      <c r="R94" s="51" t="s">
        <v>81</v>
      </c>
      <c r="S94" s="51" t="s">
        <v>29</v>
      </c>
      <c r="T94" s="51">
        <v>90052</v>
      </c>
      <c r="U94" s="98" t="s">
        <v>798</v>
      </c>
      <c r="V94" s="18" t="s">
        <v>82</v>
      </c>
      <c r="W94" s="18"/>
      <c r="X94" s="18"/>
      <c r="Y94" s="18"/>
      <c r="Z94" s="236">
        <v>41456</v>
      </c>
      <c r="AA94" s="16" t="s">
        <v>856</v>
      </c>
    </row>
    <row r="95" spans="1:27" ht="11.25">
      <c r="A95" s="14" t="s">
        <v>24</v>
      </c>
      <c r="B95" s="19" t="s">
        <v>75</v>
      </c>
      <c r="C95" s="28" t="s">
        <v>0</v>
      </c>
      <c r="D95" s="28" t="s">
        <v>0</v>
      </c>
      <c r="E95" s="28" t="s">
        <v>0</v>
      </c>
      <c r="F95" s="28" t="s">
        <v>0</v>
      </c>
      <c r="G95" s="28" t="s">
        <v>0</v>
      </c>
      <c r="H95" s="70">
        <v>41456</v>
      </c>
      <c r="I95" s="28" t="s">
        <v>0</v>
      </c>
      <c r="J95" s="28" t="s">
        <v>0</v>
      </c>
      <c r="K95" s="21" t="s">
        <v>76</v>
      </c>
      <c r="L95" s="16" t="s">
        <v>77</v>
      </c>
      <c r="M95" s="22" t="s">
        <v>78</v>
      </c>
      <c r="N95" s="22" t="s">
        <v>29</v>
      </c>
      <c r="O95" s="23" t="s">
        <v>79</v>
      </c>
      <c r="P95" s="87" t="s">
        <v>607</v>
      </c>
      <c r="Q95" s="51" t="s">
        <v>80</v>
      </c>
      <c r="R95" s="51" t="s">
        <v>81</v>
      </c>
      <c r="S95" s="51" t="s">
        <v>29</v>
      </c>
      <c r="T95" s="51">
        <v>90052</v>
      </c>
      <c r="U95" s="98" t="s">
        <v>798</v>
      </c>
      <c r="V95" s="43" t="s">
        <v>1194</v>
      </c>
      <c r="W95" s="18"/>
      <c r="X95" s="18"/>
      <c r="Y95" s="18"/>
      <c r="Z95" s="236">
        <v>41456</v>
      </c>
      <c r="AA95" s="16" t="s">
        <v>856</v>
      </c>
    </row>
    <row r="96" spans="1:27" ht="11.25">
      <c r="A96" s="41" t="s">
        <v>24</v>
      </c>
      <c r="B96" s="44" t="s">
        <v>75</v>
      </c>
      <c r="C96" s="81" t="s">
        <v>0</v>
      </c>
      <c r="D96" s="81" t="s">
        <v>0</v>
      </c>
      <c r="E96" s="81" t="s">
        <v>0</v>
      </c>
      <c r="F96" s="81" t="s">
        <v>0</v>
      </c>
      <c r="G96" s="81" t="s">
        <v>0</v>
      </c>
      <c r="H96" s="70">
        <v>41456</v>
      </c>
      <c r="I96" s="81" t="s">
        <v>0</v>
      </c>
      <c r="J96" s="81" t="s">
        <v>0</v>
      </c>
      <c r="K96" s="47" t="s">
        <v>1195</v>
      </c>
      <c r="L96" s="115" t="s">
        <v>77</v>
      </c>
      <c r="M96" s="49" t="s">
        <v>78</v>
      </c>
      <c r="N96" s="49" t="s">
        <v>29</v>
      </c>
      <c r="O96" s="220" t="s">
        <v>79</v>
      </c>
      <c r="P96" s="221" t="s">
        <v>607</v>
      </c>
      <c r="Q96" s="51" t="s">
        <v>1196</v>
      </c>
      <c r="R96" s="51" t="s">
        <v>1197</v>
      </c>
      <c r="S96" s="51" t="s">
        <v>29</v>
      </c>
      <c r="T96" s="51">
        <v>91715</v>
      </c>
      <c r="U96" s="231" t="s">
        <v>1198</v>
      </c>
      <c r="V96" s="43">
        <v>906</v>
      </c>
      <c r="W96" s="43"/>
      <c r="X96" s="43"/>
      <c r="Y96" s="43"/>
      <c r="Z96" s="236">
        <v>41456</v>
      </c>
      <c r="AA96" s="232" t="s">
        <v>856</v>
      </c>
    </row>
    <row r="97" spans="1:27" ht="11.25">
      <c r="A97" s="41" t="s">
        <v>40</v>
      </c>
      <c r="B97" s="44" t="s">
        <v>481</v>
      </c>
      <c r="C97" s="28" t="s">
        <v>0</v>
      </c>
      <c r="D97" s="28" t="s">
        <v>0</v>
      </c>
      <c r="E97" s="28" t="s">
        <v>0</v>
      </c>
      <c r="F97" s="70">
        <v>41419</v>
      </c>
      <c r="G97" s="70">
        <v>41419</v>
      </c>
      <c r="H97" s="70">
        <v>41419</v>
      </c>
      <c r="I97" s="70">
        <v>41419</v>
      </c>
      <c r="J97" s="81" t="s">
        <v>0</v>
      </c>
      <c r="K97" s="47" t="s">
        <v>892</v>
      </c>
      <c r="L97" s="115" t="s">
        <v>482</v>
      </c>
      <c r="M97" s="49" t="s">
        <v>483</v>
      </c>
      <c r="N97" s="49" t="s">
        <v>239</v>
      </c>
      <c r="O97" s="115">
        <v>75904</v>
      </c>
      <c r="P97" s="115" t="s">
        <v>1007</v>
      </c>
      <c r="Q97" s="157" t="s">
        <v>983</v>
      </c>
      <c r="R97" s="158" t="s">
        <v>835</v>
      </c>
      <c r="S97" s="158" t="s">
        <v>239</v>
      </c>
      <c r="T97" s="157">
        <v>77315</v>
      </c>
      <c r="U97" s="157" t="s">
        <v>836</v>
      </c>
      <c r="V97" s="115">
        <v>759</v>
      </c>
      <c r="W97" s="114">
        <v>41456</v>
      </c>
      <c r="X97" s="114">
        <v>41456</v>
      </c>
      <c r="Y97" s="141">
        <v>41501</v>
      </c>
      <c r="Z97" s="114">
        <v>41470</v>
      </c>
      <c r="AA97" s="115" t="s">
        <v>892</v>
      </c>
    </row>
    <row r="98" spans="1:27" ht="11.25">
      <c r="A98" s="14" t="s">
        <v>251</v>
      </c>
      <c r="B98" s="19" t="s">
        <v>486</v>
      </c>
      <c r="C98" s="28" t="s">
        <v>0</v>
      </c>
      <c r="D98" s="28" t="s">
        <v>0</v>
      </c>
      <c r="E98" s="28" t="s">
        <v>0</v>
      </c>
      <c r="F98" s="70">
        <v>41328</v>
      </c>
      <c r="G98" s="70">
        <v>41328</v>
      </c>
      <c r="H98" s="70">
        <v>41328</v>
      </c>
      <c r="I98" s="70">
        <v>41328</v>
      </c>
      <c r="J98" s="28" t="s">
        <v>0</v>
      </c>
      <c r="K98" s="21" t="s">
        <v>487</v>
      </c>
      <c r="L98" s="17" t="s">
        <v>488</v>
      </c>
      <c r="M98" s="22" t="s">
        <v>489</v>
      </c>
      <c r="N98" s="22" t="s">
        <v>490</v>
      </c>
      <c r="O98" s="17">
        <v>24506</v>
      </c>
      <c r="P98" s="87" t="s">
        <v>491</v>
      </c>
      <c r="Q98" s="39" t="s">
        <v>492</v>
      </c>
      <c r="R98" s="39" t="s">
        <v>493</v>
      </c>
      <c r="S98" s="39" t="s">
        <v>490</v>
      </c>
      <c r="T98" s="39">
        <v>24022</v>
      </c>
      <c r="U98" s="95" t="s">
        <v>494</v>
      </c>
      <c r="V98" s="18" t="s">
        <v>495</v>
      </c>
      <c r="W98" s="18"/>
      <c r="X98" s="18"/>
      <c r="Y98" s="18"/>
      <c r="Z98" s="16" t="s">
        <v>0</v>
      </c>
      <c r="AA98" s="16" t="s">
        <v>0</v>
      </c>
    </row>
    <row r="99" spans="1:27" ht="11.25">
      <c r="A99" s="34" t="s">
        <v>65</v>
      </c>
      <c r="B99" s="16" t="s">
        <v>909</v>
      </c>
      <c r="C99" s="182">
        <v>41426</v>
      </c>
      <c r="D99" s="182">
        <v>41426</v>
      </c>
      <c r="E99" s="28" t="s">
        <v>0</v>
      </c>
      <c r="F99" s="28" t="s">
        <v>0</v>
      </c>
      <c r="G99" s="28" t="s">
        <v>0</v>
      </c>
      <c r="H99" s="28" t="s">
        <v>0</v>
      </c>
      <c r="I99" s="28" t="s">
        <v>0</v>
      </c>
      <c r="J99" s="28" t="s">
        <v>0</v>
      </c>
      <c r="K99" s="187" t="s">
        <v>910</v>
      </c>
      <c r="L99" s="85" t="s">
        <v>1094</v>
      </c>
      <c r="M99" s="116" t="s">
        <v>1095</v>
      </c>
      <c r="N99" s="116" t="s">
        <v>327</v>
      </c>
      <c r="O99" s="116">
        <v>56001</v>
      </c>
      <c r="P99" s="116" t="s">
        <v>1096</v>
      </c>
      <c r="Q99" s="42" t="s">
        <v>1097</v>
      </c>
      <c r="R99" s="42" t="s">
        <v>1098</v>
      </c>
      <c r="S99" s="42" t="s">
        <v>327</v>
      </c>
      <c r="T99" s="42">
        <v>55401</v>
      </c>
      <c r="U99" s="42" t="s">
        <v>1099</v>
      </c>
      <c r="V99" s="116" t="s">
        <v>1100</v>
      </c>
      <c r="W99" s="141" t="s">
        <v>0</v>
      </c>
      <c r="X99" s="141" t="s">
        <v>0</v>
      </c>
      <c r="Y99" s="141"/>
      <c r="Z99" s="141" t="s">
        <v>0</v>
      </c>
      <c r="AA99" s="141" t="s">
        <v>0</v>
      </c>
    </row>
    <row r="100" spans="1:27" ht="11.25">
      <c r="A100" s="14" t="s">
        <v>251</v>
      </c>
      <c r="B100" s="19" t="s">
        <v>549</v>
      </c>
      <c r="C100" s="28" t="s">
        <v>0</v>
      </c>
      <c r="D100" s="28" t="s">
        <v>0</v>
      </c>
      <c r="E100" s="28" t="s">
        <v>0</v>
      </c>
      <c r="F100" s="70">
        <v>41328</v>
      </c>
      <c r="G100" s="70">
        <v>41426</v>
      </c>
      <c r="H100" s="70">
        <v>41426</v>
      </c>
      <c r="I100" s="70">
        <v>41426</v>
      </c>
      <c r="J100" s="28" t="s">
        <v>0</v>
      </c>
      <c r="K100" s="21" t="s">
        <v>550</v>
      </c>
      <c r="L100" s="24" t="s">
        <v>551</v>
      </c>
      <c r="M100" s="24" t="s">
        <v>552</v>
      </c>
      <c r="N100" s="24" t="s">
        <v>396</v>
      </c>
      <c r="O100" s="32" t="s">
        <v>553</v>
      </c>
      <c r="P100" s="87" t="s">
        <v>845</v>
      </c>
      <c r="Q100" s="39" t="s">
        <v>554</v>
      </c>
      <c r="R100" s="39" t="s">
        <v>555</v>
      </c>
      <c r="S100" s="39" t="s">
        <v>396</v>
      </c>
      <c r="T100" s="39">
        <v>44101</v>
      </c>
      <c r="U100" s="95" t="s">
        <v>429</v>
      </c>
      <c r="V100" s="18" t="s">
        <v>556</v>
      </c>
      <c r="W100" s="18"/>
      <c r="X100" s="18"/>
      <c r="Y100" s="18"/>
      <c r="Z100" s="135">
        <v>41134</v>
      </c>
      <c r="AA100" s="16" t="s">
        <v>862</v>
      </c>
    </row>
    <row r="101" spans="1:27" ht="11.25">
      <c r="A101" s="41" t="s">
        <v>118</v>
      </c>
      <c r="B101" s="44" t="s">
        <v>1155</v>
      </c>
      <c r="C101" s="28" t="s">
        <v>0</v>
      </c>
      <c r="D101" s="28" t="s">
        <v>0</v>
      </c>
      <c r="E101" s="28" t="s">
        <v>0</v>
      </c>
      <c r="F101" s="20" t="s">
        <v>0</v>
      </c>
      <c r="G101" s="20" t="s">
        <v>0</v>
      </c>
      <c r="H101" s="20" t="s">
        <v>0</v>
      </c>
      <c r="I101" s="69">
        <v>41351</v>
      </c>
      <c r="J101" s="28" t="s">
        <v>0</v>
      </c>
      <c r="K101" s="47" t="s">
        <v>136</v>
      </c>
      <c r="L101" s="115" t="s">
        <v>161</v>
      </c>
      <c r="M101" s="49" t="s">
        <v>162</v>
      </c>
      <c r="N101" s="49" t="s">
        <v>122</v>
      </c>
      <c r="O101" s="115">
        <v>30062</v>
      </c>
      <c r="P101" s="88" t="s">
        <v>163</v>
      </c>
      <c r="Q101" s="42" t="s">
        <v>140</v>
      </c>
      <c r="R101" s="42" t="s">
        <v>141</v>
      </c>
      <c r="S101" s="42" t="s">
        <v>122</v>
      </c>
      <c r="T101" s="42">
        <v>30096</v>
      </c>
      <c r="U101" s="97" t="s">
        <v>142</v>
      </c>
      <c r="V101" s="18" t="s">
        <v>127</v>
      </c>
      <c r="W101" s="18"/>
      <c r="X101" s="18"/>
      <c r="Y101" s="18"/>
      <c r="Z101" s="16" t="s">
        <v>0</v>
      </c>
      <c r="AA101" s="16" t="s">
        <v>0</v>
      </c>
    </row>
    <row r="102" spans="1:27" ht="12.75" customHeight="1">
      <c r="A102" s="63" t="s">
        <v>732</v>
      </c>
      <c r="B102" s="194" t="s">
        <v>1172</v>
      </c>
      <c r="C102" s="69">
        <v>41398</v>
      </c>
      <c r="D102" s="69">
        <v>41398</v>
      </c>
      <c r="E102" s="69">
        <v>41398</v>
      </c>
      <c r="F102" s="69">
        <v>41426</v>
      </c>
      <c r="G102" s="69">
        <v>41426</v>
      </c>
      <c r="H102" s="69">
        <v>41426</v>
      </c>
      <c r="I102" s="69">
        <v>41426</v>
      </c>
      <c r="J102" s="28" t="s">
        <v>0</v>
      </c>
      <c r="K102" s="195" t="s">
        <v>733</v>
      </c>
      <c r="L102" s="63" t="s">
        <v>741</v>
      </c>
      <c r="M102" s="62" t="s">
        <v>734</v>
      </c>
      <c r="N102" s="66" t="s">
        <v>514</v>
      </c>
      <c r="O102" s="67">
        <v>25401</v>
      </c>
      <c r="P102" s="87" t="s">
        <v>742</v>
      </c>
      <c r="Q102" s="42" t="s">
        <v>751</v>
      </c>
      <c r="R102" s="42" t="s">
        <v>677</v>
      </c>
      <c r="S102" s="42" t="s">
        <v>299</v>
      </c>
      <c r="T102" s="42">
        <v>21233</v>
      </c>
      <c r="U102" s="97" t="s">
        <v>745</v>
      </c>
      <c r="V102" s="62">
        <v>254</v>
      </c>
      <c r="W102" s="18"/>
      <c r="X102" s="18"/>
      <c r="Y102" s="18"/>
      <c r="Z102" s="115" t="s">
        <v>0</v>
      </c>
      <c r="AA102" s="115" t="s">
        <v>0</v>
      </c>
    </row>
    <row r="103" spans="1:27" ht="11.25">
      <c r="A103" s="14" t="s">
        <v>251</v>
      </c>
      <c r="B103" s="19" t="s">
        <v>1156</v>
      </c>
      <c r="C103" s="28" t="s">
        <v>0</v>
      </c>
      <c r="D103" s="28" t="s">
        <v>0</v>
      </c>
      <c r="E103" s="28" t="s">
        <v>0</v>
      </c>
      <c r="F103" s="28" t="s">
        <v>0</v>
      </c>
      <c r="G103" s="28" t="s">
        <v>0</v>
      </c>
      <c r="H103" s="28" t="s">
        <v>0</v>
      </c>
      <c r="I103" s="70">
        <v>41310</v>
      </c>
      <c r="J103" s="28" t="s">
        <v>0</v>
      </c>
      <c r="K103" s="21" t="s">
        <v>1167</v>
      </c>
      <c r="L103" s="16" t="s">
        <v>557</v>
      </c>
      <c r="M103" s="22" t="s">
        <v>558</v>
      </c>
      <c r="N103" s="22" t="s">
        <v>396</v>
      </c>
      <c r="O103" s="16" t="s">
        <v>559</v>
      </c>
      <c r="P103" s="87" t="s">
        <v>560</v>
      </c>
      <c r="Q103" s="39" t="s">
        <v>561</v>
      </c>
      <c r="R103" s="39" t="s">
        <v>401</v>
      </c>
      <c r="S103" s="39" t="s">
        <v>396</v>
      </c>
      <c r="T103" s="39">
        <v>44711</v>
      </c>
      <c r="U103" s="95" t="s">
        <v>403</v>
      </c>
      <c r="V103" s="18" t="s">
        <v>419</v>
      </c>
      <c r="W103" s="18"/>
      <c r="X103" s="18"/>
      <c r="Y103" s="18"/>
      <c r="Z103" s="16" t="s">
        <v>0</v>
      </c>
      <c r="AA103" s="16" t="s">
        <v>0</v>
      </c>
    </row>
    <row r="104" spans="1:27" s="6" customFormat="1" ht="11.25">
      <c r="A104" s="62" t="s">
        <v>275</v>
      </c>
      <c r="B104" s="201" t="s">
        <v>672</v>
      </c>
      <c r="C104" s="69">
        <v>41367</v>
      </c>
      <c r="D104" s="69">
        <v>41367</v>
      </c>
      <c r="E104" s="69">
        <v>41367</v>
      </c>
      <c r="F104" s="72" t="s">
        <v>0</v>
      </c>
      <c r="G104" s="72" t="s">
        <v>0</v>
      </c>
      <c r="H104" s="72" t="s">
        <v>0</v>
      </c>
      <c r="I104" s="70">
        <v>41551</v>
      </c>
      <c r="J104" s="28" t="s">
        <v>0</v>
      </c>
      <c r="K104" s="205" t="s">
        <v>736</v>
      </c>
      <c r="L104" s="37" t="s">
        <v>737</v>
      </c>
      <c r="M104" s="37" t="s">
        <v>283</v>
      </c>
      <c r="N104" s="37" t="s">
        <v>280</v>
      </c>
      <c r="O104" s="38" t="s">
        <v>738</v>
      </c>
      <c r="P104" s="92" t="s">
        <v>789</v>
      </c>
      <c r="Q104" s="196" t="s">
        <v>739</v>
      </c>
      <c r="R104" s="196" t="s">
        <v>673</v>
      </c>
      <c r="S104" s="196" t="s">
        <v>280</v>
      </c>
      <c r="T104" s="197" t="s">
        <v>740</v>
      </c>
      <c r="U104" s="95" t="s">
        <v>814</v>
      </c>
      <c r="V104" s="61" t="s">
        <v>674</v>
      </c>
      <c r="W104" s="18"/>
      <c r="X104" s="18"/>
      <c r="Y104" s="18"/>
      <c r="Z104" s="16" t="s">
        <v>0</v>
      </c>
      <c r="AA104" s="16" t="s">
        <v>0</v>
      </c>
    </row>
    <row r="105" spans="1:27" s="40" customFormat="1" ht="11.25">
      <c r="A105" s="34" t="s">
        <v>40</v>
      </c>
      <c r="B105" s="206" t="s">
        <v>894</v>
      </c>
      <c r="C105" s="28" t="s">
        <v>0</v>
      </c>
      <c r="D105" s="28" t="s">
        <v>0</v>
      </c>
      <c r="E105" s="28" t="s">
        <v>0</v>
      </c>
      <c r="F105" s="181">
        <v>41426</v>
      </c>
      <c r="G105" s="72" t="s">
        <v>0</v>
      </c>
      <c r="H105" s="72" t="s">
        <v>0</v>
      </c>
      <c r="I105" s="72" t="s">
        <v>0</v>
      </c>
      <c r="J105" s="28" t="s">
        <v>0</v>
      </c>
      <c r="K105" s="16" t="s">
        <v>895</v>
      </c>
      <c r="L105" s="156" t="s">
        <v>992</v>
      </c>
      <c r="M105" s="156" t="s">
        <v>993</v>
      </c>
      <c r="N105" s="156" t="s">
        <v>95</v>
      </c>
      <c r="O105" s="156">
        <v>32799</v>
      </c>
      <c r="P105" s="156" t="s">
        <v>994</v>
      </c>
      <c r="Q105" s="42" t="s">
        <v>995</v>
      </c>
      <c r="R105" s="42" t="s">
        <v>996</v>
      </c>
      <c r="S105" s="42" t="s">
        <v>95</v>
      </c>
      <c r="T105" s="42">
        <v>32862</v>
      </c>
      <c r="U105" s="178" t="s">
        <v>997</v>
      </c>
      <c r="V105" s="170">
        <v>321327</v>
      </c>
      <c r="W105" s="171">
        <v>41456</v>
      </c>
      <c r="X105" s="114">
        <v>41456</v>
      </c>
      <c r="Y105" s="141">
        <v>41501</v>
      </c>
      <c r="Z105" s="114" t="s">
        <v>0</v>
      </c>
      <c r="AA105" s="115" t="s">
        <v>895</v>
      </c>
    </row>
    <row r="106" spans="1:27" s="40" customFormat="1" ht="11.25">
      <c r="A106" s="34" t="s">
        <v>275</v>
      </c>
      <c r="B106" s="206" t="s">
        <v>920</v>
      </c>
      <c r="C106" s="228">
        <v>41524</v>
      </c>
      <c r="D106" s="228">
        <v>41524</v>
      </c>
      <c r="E106" s="28" t="s">
        <v>0</v>
      </c>
      <c r="F106" s="228">
        <v>41524</v>
      </c>
      <c r="G106" s="228">
        <v>41524</v>
      </c>
      <c r="H106" s="70">
        <v>41556</v>
      </c>
      <c r="I106" s="28" t="s">
        <v>0</v>
      </c>
      <c r="J106" s="28" t="s">
        <v>0</v>
      </c>
      <c r="K106" s="153" t="s">
        <v>380</v>
      </c>
      <c r="L106" s="152" t="s">
        <v>959</v>
      </c>
      <c r="M106" s="153" t="s">
        <v>960</v>
      </c>
      <c r="N106" s="152" t="s">
        <v>371</v>
      </c>
      <c r="O106" s="152">
        <v>12555</v>
      </c>
      <c r="P106" s="149" t="s">
        <v>961</v>
      </c>
      <c r="Q106" s="42" t="s">
        <v>962</v>
      </c>
      <c r="R106" s="42" t="s">
        <v>130</v>
      </c>
      <c r="S106" s="42" t="s">
        <v>371</v>
      </c>
      <c r="T106" s="42">
        <v>12288</v>
      </c>
      <c r="U106" s="178" t="s">
        <v>384</v>
      </c>
      <c r="V106" s="168" t="s">
        <v>963</v>
      </c>
      <c r="W106" s="168"/>
      <c r="X106" s="169">
        <v>41456</v>
      </c>
      <c r="Y106" s="141">
        <v>41501</v>
      </c>
      <c r="Z106" s="174" t="s">
        <v>0</v>
      </c>
      <c r="AA106" s="174" t="s">
        <v>0</v>
      </c>
    </row>
    <row r="107" spans="1:27" s="40" customFormat="1" ht="12.75">
      <c r="A107" s="41" t="s">
        <v>275</v>
      </c>
      <c r="B107" s="207" t="s">
        <v>367</v>
      </c>
      <c r="C107" s="28" t="s">
        <v>0</v>
      </c>
      <c r="D107" s="28" t="s">
        <v>0</v>
      </c>
      <c r="E107" s="28" t="s">
        <v>0</v>
      </c>
      <c r="F107" s="28" t="s">
        <v>0</v>
      </c>
      <c r="G107" s="28" t="s">
        <v>0</v>
      </c>
      <c r="H107" s="28" t="s">
        <v>0</v>
      </c>
      <c r="I107" s="69">
        <v>41345</v>
      </c>
      <c r="J107" s="20" t="s">
        <v>0</v>
      </c>
      <c r="K107" s="49" t="s">
        <v>368</v>
      </c>
      <c r="L107" s="53" t="s">
        <v>369</v>
      </c>
      <c r="M107" s="49" t="s">
        <v>370</v>
      </c>
      <c r="N107" s="49" t="s">
        <v>371</v>
      </c>
      <c r="O107" s="54">
        <v>11747</v>
      </c>
      <c r="P107" s="93" t="s">
        <v>772</v>
      </c>
      <c r="Q107" s="60" t="s">
        <v>372</v>
      </c>
      <c r="R107" s="42" t="s">
        <v>370</v>
      </c>
      <c r="S107" s="42" t="s">
        <v>371</v>
      </c>
      <c r="T107" s="39">
        <v>11747</v>
      </c>
      <c r="U107" s="39" t="s">
        <v>805</v>
      </c>
      <c r="V107" s="18" t="s">
        <v>32</v>
      </c>
      <c r="W107" s="18"/>
      <c r="X107" s="18"/>
      <c r="Y107" s="18"/>
      <c r="Z107" s="16" t="s">
        <v>0</v>
      </c>
      <c r="AA107" s="16" t="s">
        <v>0</v>
      </c>
    </row>
    <row r="108" spans="1:27" ht="11.25">
      <c r="A108" s="14" t="s">
        <v>24</v>
      </c>
      <c r="B108" s="15" t="s">
        <v>26</v>
      </c>
      <c r="C108" s="28" t="s">
        <v>0</v>
      </c>
      <c r="D108" s="28" t="s">
        <v>0</v>
      </c>
      <c r="E108" s="28" t="s">
        <v>0</v>
      </c>
      <c r="F108" s="28" t="s">
        <v>0</v>
      </c>
      <c r="G108" s="28" t="s">
        <v>0</v>
      </c>
      <c r="H108" s="28" t="s">
        <v>0</v>
      </c>
      <c r="I108" s="70">
        <v>41456</v>
      </c>
      <c r="J108" s="28" t="s">
        <v>0</v>
      </c>
      <c r="K108" s="184" t="s">
        <v>1168</v>
      </c>
      <c r="L108" s="16" t="s">
        <v>27</v>
      </c>
      <c r="M108" s="16" t="s">
        <v>28</v>
      </c>
      <c r="N108" s="16" t="s">
        <v>29</v>
      </c>
      <c r="O108" s="16" t="s">
        <v>30</v>
      </c>
      <c r="P108" s="87" t="s">
        <v>761</v>
      </c>
      <c r="Q108" s="39" t="s">
        <v>31</v>
      </c>
      <c r="R108" s="39" t="s">
        <v>28</v>
      </c>
      <c r="S108" s="39" t="s">
        <v>29</v>
      </c>
      <c r="T108" s="39">
        <v>92199</v>
      </c>
      <c r="U108" s="39" t="s">
        <v>796</v>
      </c>
      <c r="V108" s="18" t="s">
        <v>32</v>
      </c>
      <c r="W108" s="18"/>
      <c r="X108" s="18"/>
      <c r="Y108" s="18"/>
      <c r="Z108" s="16" t="s">
        <v>0</v>
      </c>
      <c r="AA108" s="16" t="s">
        <v>0</v>
      </c>
    </row>
    <row r="109" spans="1:27" ht="11.25">
      <c r="A109" s="34" t="s">
        <v>251</v>
      </c>
      <c r="B109" s="206" t="s">
        <v>877</v>
      </c>
      <c r="C109" s="28" t="s">
        <v>0</v>
      </c>
      <c r="D109" s="28" t="s">
        <v>0</v>
      </c>
      <c r="E109" s="28" t="s">
        <v>0</v>
      </c>
      <c r="F109" s="28" t="s">
        <v>0</v>
      </c>
      <c r="G109" s="28" t="s">
        <v>0</v>
      </c>
      <c r="H109" s="28" t="s">
        <v>0</v>
      </c>
      <c r="I109" s="181">
        <v>41426</v>
      </c>
      <c r="J109" s="28" t="s">
        <v>0</v>
      </c>
      <c r="K109" s="16" t="s">
        <v>878</v>
      </c>
      <c r="L109" s="162" t="s">
        <v>1013</v>
      </c>
      <c r="M109" s="113" t="s">
        <v>1014</v>
      </c>
      <c r="N109" s="113" t="s">
        <v>601</v>
      </c>
      <c r="O109" s="113" t="s">
        <v>1015</v>
      </c>
      <c r="P109" s="113" t="s">
        <v>1016</v>
      </c>
      <c r="Q109" s="188" t="s">
        <v>1017</v>
      </c>
      <c r="R109" s="188" t="s">
        <v>1018</v>
      </c>
      <c r="S109" s="188" t="s">
        <v>601</v>
      </c>
      <c r="T109" s="39" t="s">
        <v>1019</v>
      </c>
      <c r="U109" s="39" t="s">
        <v>1020</v>
      </c>
      <c r="V109" s="163" t="s">
        <v>1021</v>
      </c>
      <c r="W109" s="115"/>
      <c r="X109" s="43"/>
      <c r="Y109" s="43"/>
      <c r="Z109" s="116" t="s">
        <v>0</v>
      </c>
      <c r="AA109" s="116" t="s">
        <v>0</v>
      </c>
    </row>
    <row r="110" spans="1:27" s="40" customFormat="1" ht="12.75">
      <c r="A110" s="58" t="s">
        <v>275</v>
      </c>
      <c r="B110" s="208" t="s">
        <v>1157</v>
      </c>
      <c r="C110" s="20" t="s">
        <v>0</v>
      </c>
      <c r="D110" s="20" t="s">
        <v>0</v>
      </c>
      <c r="E110" s="20" t="s">
        <v>0</v>
      </c>
      <c r="F110" s="28" t="s">
        <v>0</v>
      </c>
      <c r="G110" s="28" t="s">
        <v>0</v>
      </c>
      <c r="H110" s="28" t="s">
        <v>0</v>
      </c>
      <c r="I110" s="70">
        <v>41328</v>
      </c>
      <c r="J110" s="28" t="s">
        <v>0</v>
      </c>
      <c r="K110" s="49" t="s">
        <v>942</v>
      </c>
      <c r="L110" s="162" t="s">
        <v>373</v>
      </c>
      <c r="M110" s="49" t="s">
        <v>374</v>
      </c>
      <c r="N110" s="49" t="s">
        <v>371</v>
      </c>
      <c r="O110" s="59">
        <v>10952</v>
      </c>
      <c r="P110" s="127" t="s">
        <v>375</v>
      </c>
      <c r="Q110" s="209" t="s">
        <v>376</v>
      </c>
      <c r="R110" s="42" t="s">
        <v>377</v>
      </c>
      <c r="S110" s="42" t="s">
        <v>371</v>
      </c>
      <c r="T110" s="39">
        <v>10610</v>
      </c>
      <c r="U110" s="39" t="s">
        <v>806</v>
      </c>
      <c r="V110" s="18" t="s">
        <v>127</v>
      </c>
      <c r="W110" s="18"/>
      <c r="X110" s="18"/>
      <c r="Y110" s="18"/>
      <c r="Z110" s="16" t="s">
        <v>0</v>
      </c>
      <c r="AA110" s="16" t="s">
        <v>0</v>
      </c>
    </row>
    <row r="111" spans="1:27" s="40" customFormat="1" ht="11.25">
      <c r="A111" s="34" t="s">
        <v>65</v>
      </c>
      <c r="B111" s="206" t="s">
        <v>911</v>
      </c>
      <c r="C111" s="182">
        <v>41426</v>
      </c>
      <c r="D111" s="182">
        <v>41426</v>
      </c>
      <c r="E111" s="28" t="s">
        <v>0</v>
      </c>
      <c r="F111" s="28" t="s">
        <v>0</v>
      </c>
      <c r="G111" s="28" t="s">
        <v>0</v>
      </c>
      <c r="H111" s="28" t="s">
        <v>0</v>
      </c>
      <c r="I111" s="28" t="s">
        <v>0</v>
      </c>
      <c r="J111" s="28" t="s">
        <v>0</v>
      </c>
      <c r="K111" s="16" t="s">
        <v>536</v>
      </c>
      <c r="L111" s="85" t="s">
        <v>1045</v>
      </c>
      <c r="M111" s="116" t="s">
        <v>922</v>
      </c>
      <c r="N111" s="116" t="s">
        <v>220</v>
      </c>
      <c r="O111" s="116">
        <v>68701</v>
      </c>
      <c r="P111" s="116" t="s">
        <v>1046</v>
      </c>
      <c r="Q111" s="42" t="s">
        <v>540</v>
      </c>
      <c r="R111" s="42" t="s">
        <v>541</v>
      </c>
      <c r="S111" s="42" t="s">
        <v>220</v>
      </c>
      <c r="T111" s="42">
        <v>68108</v>
      </c>
      <c r="U111" s="178" t="s">
        <v>542</v>
      </c>
      <c r="V111" s="116" t="s">
        <v>1047</v>
      </c>
      <c r="W111" s="141">
        <v>41426</v>
      </c>
      <c r="X111" s="141">
        <v>41456</v>
      </c>
      <c r="Y111" s="141">
        <v>41501</v>
      </c>
      <c r="Z111" s="141">
        <v>41426</v>
      </c>
      <c r="AA111" s="116" t="s">
        <v>1044</v>
      </c>
    </row>
    <row r="112" spans="1:27" s="40" customFormat="1" ht="11.25">
      <c r="A112" s="34" t="s">
        <v>118</v>
      </c>
      <c r="B112" s="206" t="s">
        <v>1158</v>
      </c>
      <c r="C112" s="182">
        <v>41499</v>
      </c>
      <c r="D112" s="182">
        <v>41499</v>
      </c>
      <c r="E112" s="28" t="s">
        <v>0</v>
      </c>
      <c r="F112" s="28" t="s">
        <v>0</v>
      </c>
      <c r="G112" s="28" t="s">
        <v>0</v>
      </c>
      <c r="H112" s="28" t="s">
        <v>0</v>
      </c>
      <c r="I112" s="28" t="s">
        <v>0</v>
      </c>
      <c r="J112" s="28" t="s">
        <v>0</v>
      </c>
      <c r="K112" s="16" t="s">
        <v>868</v>
      </c>
      <c r="L112" s="33" t="s">
        <v>921</v>
      </c>
      <c r="M112" s="115" t="s">
        <v>922</v>
      </c>
      <c r="N112" s="115" t="s">
        <v>490</v>
      </c>
      <c r="O112" s="115">
        <v>23501</v>
      </c>
      <c r="P112" s="115" t="s">
        <v>923</v>
      </c>
      <c r="Q112" s="143" t="s">
        <v>924</v>
      </c>
      <c r="R112" s="42" t="s">
        <v>925</v>
      </c>
      <c r="S112" s="42" t="s">
        <v>490</v>
      </c>
      <c r="T112" s="42">
        <v>23150</v>
      </c>
      <c r="U112" s="210">
        <v>12546</v>
      </c>
      <c r="V112" s="116" t="s">
        <v>926</v>
      </c>
      <c r="W112" s="116"/>
      <c r="X112" s="115"/>
      <c r="Y112" s="115"/>
      <c r="Z112" s="145" t="s">
        <v>0</v>
      </c>
      <c r="AA112" s="145" t="s">
        <v>0</v>
      </c>
    </row>
    <row r="113" spans="1:27" ht="11.25">
      <c r="A113" s="62" t="s">
        <v>24</v>
      </c>
      <c r="B113" s="211" t="s">
        <v>668</v>
      </c>
      <c r="C113" s="28" t="s">
        <v>0</v>
      </c>
      <c r="D113" s="28" t="s">
        <v>0</v>
      </c>
      <c r="E113" s="70">
        <v>41414</v>
      </c>
      <c r="F113" s="72" t="s">
        <v>0</v>
      </c>
      <c r="G113" s="70">
        <v>41696</v>
      </c>
      <c r="H113" s="70">
        <v>41414</v>
      </c>
      <c r="I113" s="72" t="s">
        <v>0</v>
      </c>
      <c r="J113" s="28" t="s">
        <v>0</v>
      </c>
      <c r="K113" s="117" t="s">
        <v>669</v>
      </c>
      <c r="L113" s="117" t="s">
        <v>748</v>
      </c>
      <c r="M113" s="117" t="s">
        <v>670</v>
      </c>
      <c r="N113" s="117" t="s">
        <v>29</v>
      </c>
      <c r="O113" s="117">
        <v>94999</v>
      </c>
      <c r="P113" s="87" t="s">
        <v>788</v>
      </c>
      <c r="Q113" s="39" t="s">
        <v>749</v>
      </c>
      <c r="R113" s="39" t="s">
        <v>671</v>
      </c>
      <c r="S113" s="39" t="s">
        <v>29</v>
      </c>
      <c r="T113" s="39">
        <v>94615</v>
      </c>
      <c r="U113" s="102" t="s">
        <v>813</v>
      </c>
      <c r="V113" s="61">
        <v>949</v>
      </c>
      <c r="W113" s="18"/>
      <c r="X113" s="18"/>
      <c r="Y113" s="18"/>
      <c r="Z113" s="135">
        <v>41426</v>
      </c>
      <c r="AA113" s="16" t="s">
        <v>671</v>
      </c>
    </row>
    <row r="114" spans="1:27" ht="11.25">
      <c r="A114" s="52" t="s">
        <v>275</v>
      </c>
      <c r="B114" s="207" t="s">
        <v>276</v>
      </c>
      <c r="C114" s="73" t="s">
        <v>0</v>
      </c>
      <c r="D114" s="73" t="s">
        <v>0</v>
      </c>
      <c r="E114" s="73" t="s">
        <v>0</v>
      </c>
      <c r="F114" s="73" t="s">
        <v>0</v>
      </c>
      <c r="G114" s="73" t="s">
        <v>0</v>
      </c>
      <c r="H114" s="73" t="s">
        <v>0</v>
      </c>
      <c r="I114" s="73" t="s">
        <v>0</v>
      </c>
      <c r="J114" s="244">
        <v>41530</v>
      </c>
      <c r="K114" s="49" t="s">
        <v>277</v>
      </c>
      <c r="L114" s="116" t="s">
        <v>278</v>
      </c>
      <c r="M114" s="116" t="s">
        <v>279</v>
      </c>
      <c r="N114" s="116" t="s">
        <v>280</v>
      </c>
      <c r="O114" s="116" t="s">
        <v>281</v>
      </c>
      <c r="P114" s="87" t="s">
        <v>770</v>
      </c>
      <c r="Q114" s="25" t="s">
        <v>282</v>
      </c>
      <c r="R114" s="25" t="s">
        <v>283</v>
      </c>
      <c r="S114" s="25" t="s">
        <v>280</v>
      </c>
      <c r="T114" s="25" t="s">
        <v>284</v>
      </c>
      <c r="U114" s="212" t="s">
        <v>789</v>
      </c>
      <c r="V114" s="18" t="s">
        <v>285</v>
      </c>
      <c r="W114" s="18"/>
      <c r="X114" s="18"/>
      <c r="Y114" s="18"/>
      <c r="Z114" s="17" t="s">
        <v>0</v>
      </c>
      <c r="AA114" s="17" t="s">
        <v>0</v>
      </c>
    </row>
    <row r="115" spans="1:27" s="35" customFormat="1" ht="12.75" customHeight="1">
      <c r="A115" s="26" t="s">
        <v>65</v>
      </c>
      <c r="B115" s="211" t="s">
        <v>506</v>
      </c>
      <c r="C115" s="73" t="s">
        <v>0</v>
      </c>
      <c r="D115" s="73" t="s">
        <v>0</v>
      </c>
      <c r="E115" s="73" t="s">
        <v>0</v>
      </c>
      <c r="F115" s="70">
        <v>41512</v>
      </c>
      <c r="G115" s="73" t="s">
        <v>0</v>
      </c>
      <c r="H115" s="70">
        <v>41512</v>
      </c>
      <c r="I115" s="70">
        <v>41512</v>
      </c>
      <c r="J115" s="20" t="s">
        <v>0</v>
      </c>
      <c r="K115" s="22" t="s">
        <v>497</v>
      </c>
      <c r="L115" s="16" t="s">
        <v>507</v>
      </c>
      <c r="M115" s="22" t="s">
        <v>508</v>
      </c>
      <c r="N115" s="22" t="s">
        <v>500</v>
      </c>
      <c r="O115" s="16">
        <v>98501</v>
      </c>
      <c r="P115" s="87" t="s">
        <v>509</v>
      </c>
      <c r="Q115" s="39" t="s">
        <v>502</v>
      </c>
      <c r="R115" s="39" t="s">
        <v>503</v>
      </c>
      <c r="S115" s="39" t="s">
        <v>500</v>
      </c>
      <c r="T115" s="39">
        <v>98168</v>
      </c>
      <c r="U115" s="102" t="s">
        <v>504</v>
      </c>
      <c r="V115" s="18" t="s">
        <v>510</v>
      </c>
      <c r="W115" s="18"/>
      <c r="X115" s="18"/>
      <c r="Y115" s="18"/>
      <c r="Z115" s="17" t="s">
        <v>0</v>
      </c>
      <c r="AA115" s="16" t="s">
        <v>0</v>
      </c>
    </row>
    <row r="116" spans="1:27" ht="11.25">
      <c r="A116" s="14" t="s">
        <v>33</v>
      </c>
      <c r="B116" s="211" t="s">
        <v>585</v>
      </c>
      <c r="C116" s="73" t="s">
        <v>0</v>
      </c>
      <c r="D116" s="73" t="s">
        <v>0</v>
      </c>
      <c r="E116" s="73" t="s">
        <v>0</v>
      </c>
      <c r="F116" s="70">
        <v>41478</v>
      </c>
      <c r="G116" s="70">
        <v>41478</v>
      </c>
      <c r="H116" s="73" t="s">
        <v>0</v>
      </c>
      <c r="I116" s="70">
        <v>41478</v>
      </c>
      <c r="J116" s="28" t="s">
        <v>0</v>
      </c>
      <c r="K116" s="22" t="s">
        <v>1225</v>
      </c>
      <c r="L116" s="46" t="s">
        <v>627</v>
      </c>
      <c r="M116" s="46" t="s">
        <v>587</v>
      </c>
      <c r="N116" s="46" t="s">
        <v>588</v>
      </c>
      <c r="O116" s="46">
        <v>54902</v>
      </c>
      <c r="P116" s="87" t="s">
        <v>628</v>
      </c>
      <c r="Q116" s="50" t="s">
        <v>1228</v>
      </c>
      <c r="R116" s="50" t="s">
        <v>1227</v>
      </c>
      <c r="S116" s="50" t="s">
        <v>588</v>
      </c>
      <c r="T116" s="50">
        <v>53203</v>
      </c>
      <c r="U116" s="99" t="s">
        <v>1226</v>
      </c>
      <c r="V116" s="18">
        <v>530</v>
      </c>
      <c r="W116" s="18"/>
      <c r="X116" s="18"/>
      <c r="Y116" s="18"/>
      <c r="Z116" s="16"/>
      <c r="AA116" s="16"/>
    </row>
    <row r="117" spans="1:27" ht="11.25">
      <c r="A117" s="41" t="s">
        <v>40</v>
      </c>
      <c r="B117" s="207" t="s">
        <v>100</v>
      </c>
      <c r="C117" s="73" t="s">
        <v>0</v>
      </c>
      <c r="D117" s="73" t="s">
        <v>0</v>
      </c>
      <c r="E117" s="73" t="s">
        <v>0</v>
      </c>
      <c r="F117" s="70">
        <v>41300</v>
      </c>
      <c r="G117" s="78">
        <v>41300</v>
      </c>
      <c r="H117" s="78">
        <v>41300</v>
      </c>
      <c r="I117" s="78">
        <v>41300</v>
      </c>
      <c r="J117" s="28" t="s">
        <v>0</v>
      </c>
      <c r="K117" s="49" t="s">
        <v>101</v>
      </c>
      <c r="L117" s="48" t="s">
        <v>102</v>
      </c>
      <c r="M117" s="49" t="s">
        <v>103</v>
      </c>
      <c r="N117" s="48" t="s">
        <v>95</v>
      </c>
      <c r="O117" s="48">
        <v>32401</v>
      </c>
      <c r="P117" s="87" t="s">
        <v>104</v>
      </c>
      <c r="Q117" s="79" t="s">
        <v>105</v>
      </c>
      <c r="R117" s="79" t="s">
        <v>106</v>
      </c>
      <c r="S117" s="79" t="s">
        <v>95</v>
      </c>
      <c r="T117" s="79">
        <v>32522</v>
      </c>
      <c r="U117" s="213" t="s">
        <v>107</v>
      </c>
      <c r="V117" s="18" t="s">
        <v>108</v>
      </c>
      <c r="W117" s="18"/>
      <c r="X117" s="18"/>
      <c r="Y117" s="18"/>
      <c r="Z117" s="233">
        <v>41323</v>
      </c>
      <c r="AA117" s="237" t="s">
        <v>101</v>
      </c>
    </row>
    <row r="118" spans="1:27" s="40" customFormat="1" ht="11.25">
      <c r="A118" s="26" t="s">
        <v>251</v>
      </c>
      <c r="B118" s="211" t="s">
        <v>519</v>
      </c>
      <c r="C118" s="73" t="s">
        <v>0</v>
      </c>
      <c r="D118" s="73" t="s">
        <v>0</v>
      </c>
      <c r="E118" s="73" t="s">
        <v>0</v>
      </c>
      <c r="F118" s="70">
        <v>41328</v>
      </c>
      <c r="G118" s="70">
        <v>41328</v>
      </c>
      <c r="H118" s="70">
        <v>41328</v>
      </c>
      <c r="I118" s="70">
        <v>41328</v>
      </c>
      <c r="J118" s="28" t="s">
        <v>0</v>
      </c>
      <c r="K118" s="22" t="s">
        <v>865</v>
      </c>
      <c r="L118" s="17" t="s">
        <v>520</v>
      </c>
      <c r="M118" s="22" t="s">
        <v>521</v>
      </c>
      <c r="N118" s="22" t="s">
        <v>514</v>
      </c>
      <c r="O118" s="17">
        <v>26101</v>
      </c>
      <c r="P118" s="87" t="s">
        <v>842</v>
      </c>
      <c r="Q118" s="39" t="s">
        <v>515</v>
      </c>
      <c r="R118" s="39" t="s">
        <v>516</v>
      </c>
      <c r="S118" s="39" t="s">
        <v>514</v>
      </c>
      <c r="T118" s="39">
        <v>25309</v>
      </c>
      <c r="U118" s="102" t="s">
        <v>517</v>
      </c>
      <c r="V118" s="18" t="s">
        <v>522</v>
      </c>
      <c r="W118" s="18"/>
      <c r="X118" s="18"/>
      <c r="Y118" s="18"/>
      <c r="Z118" s="17" t="s">
        <v>0</v>
      </c>
      <c r="AA118" s="17" t="s">
        <v>0</v>
      </c>
    </row>
    <row r="119" spans="1:27" s="40" customFormat="1" ht="11.25">
      <c r="A119" s="34" t="s">
        <v>906</v>
      </c>
      <c r="B119" s="206" t="s">
        <v>912</v>
      </c>
      <c r="C119" s="182">
        <v>41426</v>
      </c>
      <c r="D119" s="182">
        <v>41426</v>
      </c>
      <c r="E119" s="182">
        <v>41426</v>
      </c>
      <c r="F119" s="182">
        <v>41468</v>
      </c>
      <c r="G119" s="182">
        <v>41468</v>
      </c>
      <c r="H119" s="182">
        <v>41468</v>
      </c>
      <c r="I119" s="182">
        <v>41468</v>
      </c>
      <c r="J119" s="28" t="s">
        <v>0</v>
      </c>
      <c r="K119" s="16" t="s">
        <v>913</v>
      </c>
      <c r="L119" s="85" t="s">
        <v>1108</v>
      </c>
      <c r="M119" s="116" t="s">
        <v>1109</v>
      </c>
      <c r="N119" s="116" t="s">
        <v>500</v>
      </c>
      <c r="O119" s="116">
        <v>99301</v>
      </c>
      <c r="P119" s="116" t="s">
        <v>1110</v>
      </c>
      <c r="Q119" s="42" t="s">
        <v>1111</v>
      </c>
      <c r="R119" s="42" t="s">
        <v>1112</v>
      </c>
      <c r="S119" s="42" t="s">
        <v>500</v>
      </c>
      <c r="T119" s="42">
        <v>99224</v>
      </c>
      <c r="U119" s="178" t="s">
        <v>1113</v>
      </c>
      <c r="V119" s="116">
        <v>993</v>
      </c>
      <c r="W119" s="141">
        <v>41548</v>
      </c>
      <c r="X119" s="141">
        <v>41548</v>
      </c>
      <c r="Y119" s="114">
        <v>41593</v>
      </c>
      <c r="Z119" s="141" t="s">
        <v>0</v>
      </c>
      <c r="AA119" s="141" t="s">
        <v>0</v>
      </c>
    </row>
    <row r="120" spans="1:27" s="40" customFormat="1" ht="11.25">
      <c r="A120" s="34" t="s">
        <v>65</v>
      </c>
      <c r="B120" s="206" t="s">
        <v>914</v>
      </c>
      <c r="C120" s="182">
        <v>41391</v>
      </c>
      <c r="D120" s="182">
        <v>41391</v>
      </c>
      <c r="E120" s="28" t="s">
        <v>0</v>
      </c>
      <c r="F120" s="28" t="s">
        <v>0</v>
      </c>
      <c r="G120" s="28" t="s">
        <v>0</v>
      </c>
      <c r="H120" s="28" t="s">
        <v>0</v>
      </c>
      <c r="I120" s="28" t="s">
        <v>0</v>
      </c>
      <c r="J120" s="28" t="s">
        <v>0</v>
      </c>
      <c r="K120" s="16" t="s">
        <v>715</v>
      </c>
      <c r="L120" s="85" t="s">
        <v>1105</v>
      </c>
      <c r="M120" s="116" t="s">
        <v>1106</v>
      </c>
      <c r="N120" s="116" t="s">
        <v>718</v>
      </c>
      <c r="O120" s="116">
        <v>97801</v>
      </c>
      <c r="P120" s="116" t="s">
        <v>1107</v>
      </c>
      <c r="Q120" s="42" t="s">
        <v>720</v>
      </c>
      <c r="R120" s="42" t="s">
        <v>721</v>
      </c>
      <c r="S120" s="42" t="s">
        <v>718</v>
      </c>
      <c r="T120" s="42">
        <v>97208</v>
      </c>
      <c r="U120" s="178" t="s">
        <v>722</v>
      </c>
      <c r="V120" s="116">
        <v>978</v>
      </c>
      <c r="W120" s="141">
        <v>41419</v>
      </c>
      <c r="X120" s="16" t="s">
        <v>0</v>
      </c>
      <c r="Y120" s="16"/>
      <c r="Z120" s="141">
        <v>41419</v>
      </c>
      <c r="AA120" s="116" t="s">
        <v>1104</v>
      </c>
    </row>
    <row r="121" spans="1:27" s="40" customFormat="1" ht="11.25">
      <c r="A121" s="14" t="s">
        <v>251</v>
      </c>
      <c r="B121" s="211" t="s">
        <v>523</v>
      </c>
      <c r="C121" s="28" t="s">
        <v>0</v>
      </c>
      <c r="D121" s="28" t="s">
        <v>0</v>
      </c>
      <c r="E121" s="28" t="s">
        <v>0</v>
      </c>
      <c r="F121" s="70">
        <v>41303</v>
      </c>
      <c r="G121" s="70">
        <v>41303</v>
      </c>
      <c r="H121" s="70">
        <v>41303</v>
      </c>
      <c r="I121" s="70">
        <v>41303</v>
      </c>
      <c r="J121" s="28" t="s">
        <v>0</v>
      </c>
      <c r="K121" s="22" t="s">
        <v>872</v>
      </c>
      <c r="L121" s="17" t="s">
        <v>524</v>
      </c>
      <c r="M121" s="22" t="s">
        <v>525</v>
      </c>
      <c r="N121" s="22" t="s">
        <v>514</v>
      </c>
      <c r="O121" s="17">
        <v>26847</v>
      </c>
      <c r="P121" s="87" t="s">
        <v>843</v>
      </c>
      <c r="Q121" s="39" t="s">
        <v>526</v>
      </c>
      <c r="R121" s="39" t="s">
        <v>527</v>
      </c>
      <c r="S121" s="39" t="s">
        <v>514</v>
      </c>
      <c r="T121" s="39">
        <v>26301</v>
      </c>
      <c r="U121" s="102" t="s">
        <v>528</v>
      </c>
      <c r="V121" s="18" t="s">
        <v>529</v>
      </c>
      <c r="W121" s="18"/>
      <c r="X121" s="18"/>
      <c r="Y121" s="18"/>
      <c r="Z121" s="16" t="s">
        <v>0</v>
      </c>
      <c r="AA121" s="16" t="s">
        <v>0</v>
      </c>
    </row>
    <row r="122" spans="1:27" s="40" customFormat="1" ht="11.25">
      <c r="A122" s="14" t="s">
        <v>65</v>
      </c>
      <c r="B122" s="211" t="s">
        <v>580</v>
      </c>
      <c r="C122" s="119">
        <v>41328</v>
      </c>
      <c r="D122" s="119">
        <v>41328</v>
      </c>
      <c r="E122" s="119">
        <v>41328</v>
      </c>
      <c r="F122" s="119">
        <v>41328</v>
      </c>
      <c r="G122" s="119">
        <v>41328</v>
      </c>
      <c r="H122" s="119">
        <v>41328</v>
      </c>
      <c r="I122" s="119">
        <v>41328</v>
      </c>
      <c r="J122" s="20" t="s">
        <v>0</v>
      </c>
      <c r="K122" s="22" t="s">
        <v>571</v>
      </c>
      <c r="L122" s="16" t="s">
        <v>581</v>
      </c>
      <c r="M122" s="22" t="s">
        <v>582</v>
      </c>
      <c r="N122" s="22" t="s">
        <v>574</v>
      </c>
      <c r="O122" s="16">
        <v>57501</v>
      </c>
      <c r="P122" s="87" t="s">
        <v>583</v>
      </c>
      <c r="Q122" s="39" t="s">
        <v>576</v>
      </c>
      <c r="R122" s="39" t="s">
        <v>577</v>
      </c>
      <c r="S122" s="39" t="s">
        <v>574</v>
      </c>
      <c r="T122" s="39">
        <v>57399</v>
      </c>
      <c r="U122" s="102" t="s">
        <v>578</v>
      </c>
      <c r="V122" s="18" t="s">
        <v>584</v>
      </c>
      <c r="W122" s="86">
        <v>41334</v>
      </c>
      <c r="X122" s="86">
        <v>41365</v>
      </c>
      <c r="Y122" s="86">
        <v>41410</v>
      </c>
      <c r="Z122" s="233">
        <v>41365</v>
      </c>
      <c r="AA122" s="235" t="s">
        <v>571</v>
      </c>
    </row>
    <row r="123" spans="1:27" ht="12.75">
      <c r="A123" s="41" t="s">
        <v>275</v>
      </c>
      <c r="B123" s="207" t="s">
        <v>379</v>
      </c>
      <c r="C123" s="69">
        <v>41302</v>
      </c>
      <c r="D123" s="69">
        <v>41302</v>
      </c>
      <c r="E123" s="69">
        <v>41302</v>
      </c>
      <c r="F123" s="69">
        <v>41302</v>
      </c>
      <c r="G123" s="69">
        <v>41302</v>
      </c>
      <c r="H123" s="69">
        <v>41302</v>
      </c>
      <c r="I123" s="69">
        <v>41302</v>
      </c>
      <c r="J123" s="28" t="s">
        <v>0</v>
      </c>
      <c r="K123" s="49" t="s">
        <v>380</v>
      </c>
      <c r="L123" s="53" t="s">
        <v>381</v>
      </c>
      <c r="M123" s="49" t="s">
        <v>382</v>
      </c>
      <c r="N123" s="49" t="s">
        <v>371</v>
      </c>
      <c r="O123" s="53">
        <v>12901</v>
      </c>
      <c r="P123" s="87" t="s">
        <v>773</v>
      </c>
      <c r="Q123" s="60" t="s">
        <v>383</v>
      </c>
      <c r="R123" s="42" t="s">
        <v>130</v>
      </c>
      <c r="S123" s="42" t="s">
        <v>371</v>
      </c>
      <c r="T123" s="39">
        <v>12288</v>
      </c>
      <c r="U123" s="39" t="s">
        <v>807</v>
      </c>
      <c r="V123" s="18" t="s">
        <v>385</v>
      </c>
      <c r="W123" s="18"/>
      <c r="X123" s="18"/>
      <c r="Y123" s="18"/>
      <c r="Z123" s="114">
        <v>41323</v>
      </c>
      <c r="AA123" s="115" t="s">
        <v>130</v>
      </c>
    </row>
    <row r="124" spans="1:27" s="40" customFormat="1" ht="11.25">
      <c r="A124" s="14" t="s">
        <v>251</v>
      </c>
      <c r="B124" s="211" t="s">
        <v>562</v>
      </c>
      <c r="C124" s="28" t="s">
        <v>0</v>
      </c>
      <c r="D124" s="28" t="s">
        <v>0</v>
      </c>
      <c r="E124" s="28" t="s">
        <v>0</v>
      </c>
      <c r="F124" s="28" t="s">
        <v>0</v>
      </c>
      <c r="G124" s="28" t="s">
        <v>0</v>
      </c>
      <c r="H124" s="28" t="s">
        <v>0</v>
      </c>
      <c r="I124" s="70">
        <v>41290</v>
      </c>
      <c r="J124" s="28" t="s">
        <v>0</v>
      </c>
      <c r="K124" s="22" t="s">
        <v>394</v>
      </c>
      <c r="L124" s="16" t="s">
        <v>563</v>
      </c>
      <c r="M124" s="22" t="s">
        <v>564</v>
      </c>
      <c r="N124" s="22" t="s">
        <v>396</v>
      </c>
      <c r="O124" s="16">
        <v>45662</v>
      </c>
      <c r="P124" s="91" t="s">
        <v>565</v>
      </c>
      <c r="Q124" s="39" t="s">
        <v>397</v>
      </c>
      <c r="R124" s="39" t="s">
        <v>152</v>
      </c>
      <c r="S124" s="39" t="s">
        <v>396</v>
      </c>
      <c r="T124" s="39">
        <v>43218</v>
      </c>
      <c r="U124" s="102" t="s">
        <v>398</v>
      </c>
      <c r="V124" s="18" t="s">
        <v>419</v>
      </c>
      <c r="W124" s="18"/>
      <c r="X124" s="18"/>
      <c r="Y124" s="18"/>
      <c r="Z124" s="16" t="s">
        <v>0</v>
      </c>
      <c r="AA124" s="16" t="s">
        <v>0</v>
      </c>
    </row>
    <row r="125" spans="1:27" ht="11.25">
      <c r="A125" s="14" t="s">
        <v>33</v>
      </c>
      <c r="B125" s="44" t="s">
        <v>34</v>
      </c>
      <c r="C125" s="76">
        <v>41307</v>
      </c>
      <c r="D125" s="76">
        <v>41307</v>
      </c>
      <c r="E125" s="76">
        <v>41307</v>
      </c>
      <c r="F125" s="76">
        <v>41307</v>
      </c>
      <c r="G125" s="76">
        <v>41307</v>
      </c>
      <c r="H125" s="76">
        <v>41307</v>
      </c>
      <c r="I125" s="76">
        <v>41307</v>
      </c>
      <c r="J125" s="28" t="s">
        <v>0</v>
      </c>
      <c r="K125" s="45" t="s">
        <v>1169</v>
      </c>
      <c r="L125" s="46" t="s">
        <v>35</v>
      </c>
      <c r="M125" s="46" t="s">
        <v>36</v>
      </c>
      <c r="N125" s="46" t="s">
        <v>37</v>
      </c>
      <c r="O125" s="46">
        <v>62306</v>
      </c>
      <c r="P125" s="87" t="s">
        <v>762</v>
      </c>
      <c r="Q125" s="79" t="s">
        <v>609</v>
      </c>
      <c r="R125" s="79" t="s">
        <v>38</v>
      </c>
      <c r="S125" s="79" t="s">
        <v>39</v>
      </c>
      <c r="T125" s="79">
        <v>65299</v>
      </c>
      <c r="U125" s="96" t="s">
        <v>610</v>
      </c>
      <c r="V125" s="18">
        <v>635</v>
      </c>
      <c r="W125" s="18" t="s">
        <v>818</v>
      </c>
      <c r="X125" s="86">
        <v>41365</v>
      </c>
      <c r="Y125" s="86">
        <v>41410</v>
      </c>
      <c r="Z125" s="114">
        <v>41334</v>
      </c>
      <c r="AA125" s="115" t="s">
        <v>864</v>
      </c>
    </row>
    <row r="126" spans="1:27" ht="11.25">
      <c r="A126" s="14" t="s">
        <v>33</v>
      </c>
      <c r="B126" s="44" t="s">
        <v>756</v>
      </c>
      <c r="C126" s="76">
        <v>41307</v>
      </c>
      <c r="D126" s="76">
        <v>41307</v>
      </c>
      <c r="E126" s="76">
        <v>41307</v>
      </c>
      <c r="F126" s="76">
        <v>41307</v>
      </c>
      <c r="G126" s="76">
        <v>41307</v>
      </c>
      <c r="H126" s="76">
        <v>41307</v>
      </c>
      <c r="I126" s="76">
        <v>41307</v>
      </c>
      <c r="J126" s="28" t="s">
        <v>0</v>
      </c>
      <c r="K126" s="45" t="s">
        <v>757</v>
      </c>
      <c r="L126" s="46" t="s">
        <v>758</v>
      </c>
      <c r="M126" s="46" t="s">
        <v>36</v>
      </c>
      <c r="N126" s="46" t="s">
        <v>37</v>
      </c>
      <c r="O126" s="46">
        <v>62307</v>
      </c>
      <c r="P126" s="87" t="s">
        <v>762</v>
      </c>
      <c r="Q126" s="79" t="s">
        <v>759</v>
      </c>
      <c r="R126" s="79" t="s">
        <v>757</v>
      </c>
      <c r="S126" s="79" t="s">
        <v>39</v>
      </c>
      <c r="T126" s="79">
        <v>63155</v>
      </c>
      <c r="U126" s="96" t="s">
        <v>846</v>
      </c>
      <c r="V126" s="18">
        <v>634</v>
      </c>
      <c r="W126" s="18" t="s">
        <v>818</v>
      </c>
      <c r="X126" s="86">
        <v>41365</v>
      </c>
      <c r="Y126" s="86">
        <v>41410</v>
      </c>
      <c r="Z126" s="114">
        <v>41334</v>
      </c>
      <c r="AA126" s="115" t="s">
        <v>864</v>
      </c>
    </row>
    <row r="127" spans="1:27" ht="11.25">
      <c r="A127" s="62" t="s">
        <v>65</v>
      </c>
      <c r="B127" s="194" t="s">
        <v>723</v>
      </c>
      <c r="C127" s="69">
        <v>41461</v>
      </c>
      <c r="D127" s="69">
        <v>41461</v>
      </c>
      <c r="E127" s="69">
        <v>41461</v>
      </c>
      <c r="F127" s="69">
        <v>41461</v>
      </c>
      <c r="G127" s="69">
        <v>41461</v>
      </c>
      <c r="H127" s="69">
        <v>41461</v>
      </c>
      <c r="I127" s="69">
        <v>41426</v>
      </c>
      <c r="J127" s="28" t="s">
        <v>0</v>
      </c>
      <c r="K127" s="117" t="s">
        <v>724</v>
      </c>
      <c r="L127" s="62" t="s">
        <v>725</v>
      </c>
      <c r="M127" s="62" t="s">
        <v>726</v>
      </c>
      <c r="N127" s="66" t="s">
        <v>727</v>
      </c>
      <c r="O127" s="68">
        <v>82301</v>
      </c>
      <c r="P127" s="87" t="s">
        <v>728</v>
      </c>
      <c r="Q127" s="39" t="s">
        <v>729</v>
      </c>
      <c r="R127" s="39" t="s">
        <v>730</v>
      </c>
      <c r="S127" s="39" t="s">
        <v>727</v>
      </c>
      <c r="T127" s="39">
        <v>82009</v>
      </c>
      <c r="U127" s="95" t="s">
        <v>731</v>
      </c>
      <c r="V127" s="62">
        <v>823</v>
      </c>
      <c r="W127" s="18"/>
      <c r="X127" s="18"/>
      <c r="Y127" s="18"/>
      <c r="Z127" s="16" t="s">
        <v>0</v>
      </c>
      <c r="AA127" s="16" t="s">
        <v>0</v>
      </c>
    </row>
    <row r="128" spans="1:27" ht="11.25">
      <c r="A128" s="14" t="s">
        <v>251</v>
      </c>
      <c r="B128" s="19" t="s">
        <v>438</v>
      </c>
      <c r="C128" s="28" t="s">
        <v>0</v>
      </c>
      <c r="D128" s="28" t="s">
        <v>0</v>
      </c>
      <c r="E128" s="28" t="s">
        <v>0</v>
      </c>
      <c r="F128" s="70">
        <v>41300</v>
      </c>
      <c r="G128" s="70">
        <v>41456</v>
      </c>
      <c r="H128" s="70">
        <v>41300</v>
      </c>
      <c r="I128" s="70">
        <v>41426</v>
      </c>
      <c r="J128" s="28" t="s">
        <v>0</v>
      </c>
      <c r="K128" s="22" t="s">
        <v>432</v>
      </c>
      <c r="L128" s="17" t="s">
        <v>439</v>
      </c>
      <c r="M128" s="22" t="s">
        <v>440</v>
      </c>
      <c r="N128" s="22" t="s">
        <v>25</v>
      </c>
      <c r="O128" s="17">
        <v>19612</v>
      </c>
      <c r="P128" s="87" t="s">
        <v>777</v>
      </c>
      <c r="Q128" s="39" t="s">
        <v>435</v>
      </c>
      <c r="R128" s="39" t="s">
        <v>436</v>
      </c>
      <c r="S128" s="39" t="s">
        <v>25</v>
      </c>
      <c r="T128" s="39">
        <v>17107</v>
      </c>
      <c r="U128" s="95" t="s">
        <v>809</v>
      </c>
      <c r="V128" s="18" t="s">
        <v>441</v>
      </c>
      <c r="W128" s="86">
        <v>41334</v>
      </c>
      <c r="X128" s="86">
        <v>41456</v>
      </c>
      <c r="Y128" s="141">
        <v>41501</v>
      </c>
      <c r="Z128" s="135">
        <v>41470</v>
      </c>
      <c r="AA128" s="16" t="s">
        <v>859</v>
      </c>
    </row>
    <row r="129" spans="1:27" ht="11.25">
      <c r="A129" s="14" t="s">
        <v>65</v>
      </c>
      <c r="B129" s="19" t="s">
        <v>1159</v>
      </c>
      <c r="C129" s="69">
        <v>41328</v>
      </c>
      <c r="D129" s="69">
        <v>41328</v>
      </c>
      <c r="E129" s="69">
        <v>41328</v>
      </c>
      <c r="F129" s="69">
        <v>41328</v>
      </c>
      <c r="G129" s="69">
        <v>41328</v>
      </c>
      <c r="H129" s="69">
        <v>41328</v>
      </c>
      <c r="I129" s="69">
        <v>41328</v>
      </c>
      <c r="J129" s="20" t="s">
        <v>0</v>
      </c>
      <c r="K129" s="22" t="s">
        <v>324</v>
      </c>
      <c r="L129" s="16" t="s">
        <v>325</v>
      </c>
      <c r="M129" s="22" t="s">
        <v>326</v>
      </c>
      <c r="N129" s="22" t="s">
        <v>327</v>
      </c>
      <c r="O129" s="16">
        <v>55901</v>
      </c>
      <c r="P129" s="87" t="s">
        <v>328</v>
      </c>
      <c r="Q129" s="39" t="s">
        <v>329</v>
      </c>
      <c r="R129" s="39" t="s">
        <v>330</v>
      </c>
      <c r="S129" s="39" t="s">
        <v>327</v>
      </c>
      <c r="T129" s="39">
        <v>55121</v>
      </c>
      <c r="U129" s="100" t="s">
        <v>803</v>
      </c>
      <c r="V129" s="18" t="s">
        <v>331</v>
      </c>
      <c r="W129" s="86">
        <v>41334</v>
      </c>
      <c r="X129" s="86">
        <v>41365</v>
      </c>
      <c r="Y129" s="86">
        <v>41410</v>
      </c>
      <c r="Z129" s="16" t="s">
        <v>0</v>
      </c>
      <c r="AA129" s="16" t="s">
        <v>0</v>
      </c>
    </row>
    <row r="130" spans="1:27" ht="11.25">
      <c r="A130" s="19" t="s">
        <v>33</v>
      </c>
      <c r="B130" s="19" t="s">
        <v>184</v>
      </c>
      <c r="C130" s="28" t="s">
        <v>0</v>
      </c>
      <c r="D130" s="28" t="s">
        <v>0</v>
      </c>
      <c r="E130" s="28" t="s">
        <v>0</v>
      </c>
      <c r="F130" s="76">
        <v>41297</v>
      </c>
      <c r="G130" s="76">
        <v>41281</v>
      </c>
      <c r="H130" s="76">
        <v>41281</v>
      </c>
      <c r="I130" s="76">
        <v>41297</v>
      </c>
      <c r="J130" s="28" t="s">
        <v>0</v>
      </c>
      <c r="K130" s="22" t="s">
        <v>185</v>
      </c>
      <c r="L130" s="46" t="s">
        <v>186</v>
      </c>
      <c r="M130" s="214" t="s">
        <v>187</v>
      </c>
      <c r="N130" s="214" t="s">
        <v>37</v>
      </c>
      <c r="O130" s="214" t="s">
        <v>188</v>
      </c>
      <c r="P130" s="215" t="s">
        <v>766</v>
      </c>
      <c r="Q130" s="177" t="s">
        <v>611</v>
      </c>
      <c r="R130" s="177" t="s">
        <v>189</v>
      </c>
      <c r="S130" s="79" t="s">
        <v>37</v>
      </c>
      <c r="T130" s="79">
        <v>60095</v>
      </c>
      <c r="U130" s="96" t="s">
        <v>612</v>
      </c>
      <c r="V130" s="18" t="s">
        <v>190</v>
      </c>
      <c r="W130" s="86">
        <v>41334</v>
      </c>
      <c r="X130" s="86">
        <v>41365</v>
      </c>
      <c r="Y130" s="86">
        <v>41410</v>
      </c>
      <c r="Z130" s="16" t="s">
        <v>0</v>
      </c>
      <c r="AA130" s="16" t="s">
        <v>0</v>
      </c>
    </row>
    <row r="131" spans="1:27" ht="11.25">
      <c r="A131" s="62" t="s">
        <v>118</v>
      </c>
      <c r="B131" s="201" t="s">
        <v>686</v>
      </c>
      <c r="C131" s="69">
        <v>41442</v>
      </c>
      <c r="D131" s="69">
        <v>41442</v>
      </c>
      <c r="E131" s="28" t="s">
        <v>0</v>
      </c>
      <c r="F131" s="28" t="s">
        <v>0</v>
      </c>
      <c r="G131" s="28" t="s">
        <v>0</v>
      </c>
      <c r="H131" s="28" t="s">
        <v>0</v>
      </c>
      <c r="I131" s="28" t="s">
        <v>0</v>
      </c>
      <c r="J131" s="28" t="s">
        <v>0</v>
      </c>
      <c r="K131" s="216" t="s">
        <v>687</v>
      </c>
      <c r="L131" s="117" t="s">
        <v>688</v>
      </c>
      <c r="M131" s="185" t="s">
        <v>689</v>
      </c>
      <c r="N131" s="117" t="s">
        <v>354</v>
      </c>
      <c r="O131" s="117">
        <v>27801</v>
      </c>
      <c r="P131" s="87" t="s">
        <v>746</v>
      </c>
      <c r="Q131" s="42" t="s">
        <v>690</v>
      </c>
      <c r="R131" s="42" t="s">
        <v>691</v>
      </c>
      <c r="S131" s="42" t="s">
        <v>354</v>
      </c>
      <c r="T131" s="42">
        <v>27676</v>
      </c>
      <c r="U131" s="203" t="s">
        <v>747</v>
      </c>
      <c r="V131" s="62" t="s">
        <v>692</v>
      </c>
      <c r="W131" s="18"/>
      <c r="X131" s="18"/>
      <c r="Y131" s="18"/>
      <c r="Z131" s="116" t="s">
        <v>0</v>
      </c>
      <c r="AA131" s="116" t="s">
        <v>0</v>
      </c>
    </row>
    <row r="132" spans="1:27" ht="11.25">
      <c r="A132" s="34" t="s">
        <v>232</v>
      </c>
      <c r="B132" s="16" t="s">
        <v>915</v>
      </c>
      <c r="C132" s="181">
        <v>41398</v>
      </c>
      <c r="D132" s="181">
        <v>41398</v>
      </c>
      <c r="E132" s="181">
        <v>41398</v>
      </c>
      <c r="F132" s="181">
        <v>41398</v>
      </c>
      <c r="G132" s="181">
        <v>41398</v>
      </c>
      <c r="H132" s="181">
        <v>41398</v>
      </c>
      <c r="I132" s="181">
        <v>41398</v>
      </c>
      <c r="J132" s="28" t="s">
        <v>0</v>
      </c>
      <c r="K132" s="156" t="s">
        <v>901</v>
      </c>
      <c r="L132" s="156" t="s">
        <v>696</v>
      </c>
      <c r="M132" s="156" t="s">
        <v>694</v>
      </c>
      <c r="N132" s="156" t="s">
        <v>361</v>
      </c>
      <c r="O132" s="156">
        <v>88203</v>
      </c>
      <c r="P132" s="156" t="s">
        <v>998</v>
      </c>
      <c r="Q132" s="42" t="s">
        <v>999</v>
      </c>
      <c r="R132" s="42" t="s">
        <v>1000</v>
      </c>
      <c r="S132" s="42" t="s">
        <v>239</v>
      </c>
      <c r="T132" s="42">
        <v>79402</v>
      </c>
      <c r="U132" s="42" t="s">
        <v>1001</v>
      </c>
      <c r="V132" s="172">
        <v>882</v>
      </c>
      <c r="W132" s="171">
        <v>41365</v>
      </c>
      <c r="X132" s="114">
        <v>41365</v>
      </c>
      <c r="Y132" s="86">
        <v>41410</v>
      </c>
      <c r="Z132" s="233">
        <v>41309</v>
      </c>
      <c r="AA132" s="232" t="s">
        <v>901</v>
      </c>
    </row>
    <row r="133" spans="1:27" ht="11.25">
      <c r="A133" s="26" t="s">
        <v>313</v>
      </c>
      <c r="B133" s="19" t="s">
        <v>319</v>
      </c>
      <c r="C133" s="73" t="s">
        <v>0</v>
      </c>
      <c r="D133" s="73" t="s">
        <v>0</v>
      </c>
      <c r="E133" s="222">
        <v>41409</v>
      </c>
      <c r="F133" s="76">
        <v>41365</v>
      </c>
      <c r="G133" s="76">
        <v>41470</v>
      </c>
      <c r="H133" s="182">
        <v>41470</v>
      </c>
      <c r="I133" s="182">
        <v>41444</v>
      </c>
      <c r="J133" s="28" t="s">
        <v>0</v>
      </c>
      <c r="K133" s="22" t="s">
        <v>320</v>
      </c>
      <c r="L133" s="46" t="s">
        <v>623</v>
      </c>
      <c r="M133" s="46" t="s">
        <v>321</v>
      </c>
      <c r="N133" s="46" t="s">
        <v>307</v>
      </c>
      <c r="O133" s="46">
        <v>48601</v>
      </c>
      <c r="P133" s="87" t="s">
        <v>624</v>
      </c>
      <c r="Q133" s="79" t="s">
        <v>625</v>
      </c>
      <c r="R133" s="79" t="s">
        <v>322</v>
      </c>
      <c r="S133" s="79" t="s">
        <v>307</v>
      </c>
      <c r="T133" s="79">
        <v>48340</v>
      </c>
      <c r="U133" s="96" t="s">
        <v>626</v>
      </c>
      <c r="V133" s="18" t="s">
        <v>323</v>
      </c>
      <c r="W133" s="18"/>
      <c r="X133" s="18"/>
      <c r="Y133" s="18"/>
      <c r="Z133" s="17" t="s">
        <v>0</v>
      </c>
      <c r="AA133" s="17" t="s">
        <v>0</v>
      </c>
    </row>
    <row r="134" spans="1:27" ht="11.25">
      <c r="A134" s="34" t="s">
        <v>65</v>
      </c>
      <c r="B134" s="16" t="s">
        <v>916</v>
      </c>
      <c r="C134" s="182">
        <v>41524</v>
      </c>
      <c r="D134" s="182">
        <v>41524</v>
      </c>
      <c r="E134" s="73" t="s">
        <v>0</v>
      </c>
      <c r="F134" s="28" t="s">
        <v>0</v>
      </c>
      <c r="G134" s="28" t="s">
        <v>0</v>
      </c>
      <c r="H134" s="28" t="s">
        <v>0</v>
      </c>
      <c r="I134" s="28" t="s">
        <v>0</v>
      </c>
      <c r="J134" s="28" t="s">
        <v>0</v>
      </c>
      <c r="K134" s="16" t="s">
        <v>910</v>
      </c>
      <c r="L134" s="85" t="s">
        <v>1120</v>
      </c>
      <c r="M134" s="116" t="s">
        <v>1121</v>
      </c>
      <c r="N134" s="116" t="s">
        <v>327</v>
      </c>
      <c r="O134" s="116">
        <v>56387</v>
      </c>
      <c r="P134" s="116" t="s">
        <v>1122</v>
      </c>
      <c r="Q134" s="42" t="s">
        <v>1097</v>
      </c>
      <c r="R134" s="42" t="s">
        <v>1098</v>
      </c>
      <c r="S134" s="42" t="s">
        <v>327</v>
      </c>
      <c r="T134" s="42">
        <v>55401</v>
      </c>
      <c r="U134" s="42" t="s">
        <v>1099</v>
      </c>
      <c r="V134" s="116" t="s">
        <v>1123</v>
      </c>
      <c r="W134" s="16" t="s">
        <v>0</v>
      </c>
      <c r="X134" s="141" t="s">
        <v>0</v>
      </c>
      <c r="Y134" s="141"/>
      <c r="Z134" s="141" t="s">
        <v>0</v>
      </c>
      <c r="AA134" s="141" t="s">
        <v>0</v>
      </c>
    </row>
    <row r="135" spans="1:27" s="40" customFormat="1" ht="11.25">
      <c r="A135" s="33" t="s">
        <v>40</v>
      </c>
      <c r="B135" s="243" t="s">
        <v>1219</v>
      </c>
      <c r="C135" s="81" t="s">
        <v>0</v>
      </c>
      <c r="D135" s="81" t="s">
        <v>0</v>
      </c>
      <c r="E135" s="81" t="s">
        <v>0</v>
      </c>
      <c r="F135" s="182">
        <v>41524</v>
      </c>
      <c r="G135" s="182">
        <v>41524</v>
      </c>
      <c r="H135" s="81" t="s">
        <v>0</v>
      </c>
      <c r="I135" s="182">
        <v>41524</v>
      </c>
      <c r="J135" s="81" t="s">
        <v>0</v>
      </c>
      <c r="K135" s="115" t="s">
        <v>1212</v>
      </c>
      <c r="L135" s="33" t="s">
        <v>1220</v>
      </c>
      <c r="M135" s="33" t="s">
        <v>1221</v>
      </c>
      <c r="N135" s="33" t="s">
        <v>95</v>
      </c>
      <c r="O135" s="115">
        <v>33730</v>
      </c>
      <c r="P135" s="33" t="s">
        <v>1222</v>
      </c>
      <c r="Q135" s="42" t="s">
        <v>1223</v>
      </c>
      <c r="R135" s="42" t="s">
        <v>1217</v>
      </c>
      <c r="S135" s="42" t="s">
        <v>95</v>
      </c>
      <c r="T135" s="42">
        <v>34260</v>
      </c>
      <c r="U135" s="42" t="s">
        <v>1218</v>
      </c>
      <c r="V135" s="116">
        <v>337</v>
      </c>
      <c r="W135" s="141">
        <v>41548</v>
      </c>
      <c r="X135" s="114">
        <v>41548</v>
      </c>
      <c r="Y135" s="114">
        <v>41593</v>
      </c>
      <c r="Z135" s="33" t="s">
        <v>0</v>
      </c>
      <c r="AA135" s="33" t="s">
        <v>0</v>
      </c>
    </row>
    <row r="136" spans="1:27" ht="11.25">
      <c r="A136" s="65" t="s">
        <v>65</v>
      </c>
      <c r="B136" s="194" t="s">
        <v>714</v>
      </c>
      <c r="C136" s="69">
        <v>41395</v>
      </c>
      <c r="D136" s="69">
        <v>41395</v>
      </c>
      <c r="E136" s="69">
        <v>41426</v>
      </c>
      <c r="F136" s="69">
        <v>41426</v>
      </c>
      <c r="G136" s="69">
        <v>41426</v>
      </c>
      <c r="H136" s="69">
        <v>41426</v>
      </c>
      <c r="I136" s="69">
        <v>41426</v>
      </c>
      <c r="J136" s="28" t="s">
        <v>0</v>
      </c>
      <c r="K136" s="117" t="s">
        <v>715</v>
      </c>
      <c r="L136" s="117" t="s">
        <v>716</v>
      </c>
      <c r="M136" s="117" t="s">
        <v>717</v>
      </c>
      <c r="N136" s="117" t="s">
        <v>718</v>
      </c>
      <c r="O136" s="117">
        <v>97301</v>
      </c>
      <c r="P136" s="87" t="s">
        <v>719</v>
      </c>
      <c r="Q136" s="39" t="s">
        <v>720</v>
      </c>
      <c r="R136" s="39" t="s">
        <v>721</v>
      </c>
      <c r="S136" s="39" t="s">
        <v>718</v>
      </c>
      <c r="T136" s="39">
        <v>97208</v>
      </c>
      <c r="U136" s="95" t="s">
        <v>722</v>
      </c>
      <c r="V136" s="62">
        <v>973</v>
      </c>
      <c r="W136" s="18"/>
      <c r="X136" s="18"/>
      <c r="Y136" s="18"/>
      <c r="Z136" s="233">
        <v>41426</v>
      </c>
      <c r="AA136" s="232" t="s">
        <v>854</v>
      </c>
    </row>
    <row r="137" spans="1:27" ht="11.25">
      <c r="A137" s="34" t="s">
        <v>65</v>
      </c>
      <c r="B137" s="16" t="s">
        <v>917</v>
      </c>
      <c r="C137" s="182">
        <v>41426</v>
      </c>
      <c r="D137" s="182">
        <v>41426</v>
      </c>
      <c r="E137" s="182">
        <v>41426</v>
      </c>
      <c r="F137" s="182">
        <v>41426</v>
      </c>
      <c r="G137" s="182">
        <v>41426</v>
      </c>
      <c r="H137" s="182">
        <v>41426</v>
      </c>
      <c r="I137" s="182">
        <v>41426</v>
      </c>
      <c r="J137" s="28" t="s">
        <v>0</v>
      </c>
      <c r="K137" s="16" t="s">
        <v>897</v>
      </c>
      <c r="L137" s="85" t="s">
        <v>1069</v>
      </c>
      <c r="M137" s="116" t="s">
        <v>1070</v>
      </c>
      <c r="N137" s="116" t="s">
        <v>1056</v>
      </c>
      <c r="O137" s="116">
        <v>81201</v>
      </c>
      <c r="P137" s="116" t="s">
        <v>1071</v>
      </c>
      <c r="Q137" s="42" t="s">
        <v>1058</v>
      </c>
      <c r="R137" s="42" t="s">
        <v>1059</v>
      </c>
      <c r="S137" s="42" t="s">
        <v>1056</v>
      </c>
      <c r="T137" s="42">
        <v>80266</v>
      </c>
      <c r="U137" s="42" t="s">
        <v>1060</v>
      </c>
      <c r="V137" s="116">
        <v>812</v>
      </c>
      <c r="W137" s="141">
        <v>41456</v>
      </c>
      <c r="X137" s="141">
        <v>41456</v>
      </c>
      <c r="Y137" s="141">
        <v>41501</v>
      </c>
      <c r="Z137" s="141">
        <v>41426</v>
      </c>
      <c r="AA137" s="116" t="s">
        <v>1061</v>
      </c>
    </row>
    <row r="138" spans="1:27" ht="11.25">
      <c r="A138" s="34" t="s">
        <v>65</v>
      </c>
      <c r="B138" s="16" t="s">
        <v>1160</v>
      </c>
      <c r="C138" s="182">
        <v>41482</v>
      </c>
      <c r="D138" s="182">
        <v>41482</v>
      </c>
      <c r="E138" s="182">
        <v>41482</v>
      </c>
      <c r="F138" s="28" t="s">
        <v>0</v>
      </c>
      <c r="G138" s="28" t="s">
        <v>0</v>
      </c>
      <c r="H138" s="28" t="s">
        <v>0</v>
      </c>
      <c r="I138" s="28" t="s">
        <v>0</v>
      </c>
      <c r="J138" s="28" t="s">
        <v>0</v>
      </c>
      <c r="K138" s="16" t="s">
        <v>224</v>
      </c>
      <c r="L138" s="85" t="s">
        <v>1048</v>
      </c>
      <c r="M138" s="116" t="s">
        <v>1049</v>
      </c>
      <c r="N138" s="116" t="s">
        <v>216</v>
      </c>
      <c r="O138" s="116">
        <v>67401</v>
      </c>
      <c r="P138" s="116" t="s">
        <v>1050</v>
      </c>
      <c r="Q138" s="42" t="s">
        <v>1051</v>
      </c>
      <c r="R138" s="42" t="s">
        <v>750</v>
      </c>
      <c r="S138" s="42" t="s">
        <v>216</v>
      </c>
      <c r="T138" s="42">
        <v>67276</v>
      </c>
      <c r="U138" s="42" t="s">
        <v>230</v>
      </c>
      <c r="V138" s="116" t="s">
        <v>1052</v>
      </c>
      <c r="W138" s="141">
        <v>41426</v>
      </c>
      <c r="X138" s="141">
        <v>41456</v>
      </c>
      <c r="Y138" s="141">
        <v>41501</v>
      </c>
      <c r="Z138" s="141">
        <v>41484</v>
      </c>
      <c r="AA138" s="116" t="s">
        <v>1053</v>
      </c>
    </row>
    <row r="139" spans="1:27" ht="11.25">
      <c r="A139" s="41" t="s">
        <v>164</v>
      </c>
      <c r="B139" s="44" t="s">
        <v>165</v>
      </c>
      <c r="C139" s="70">
        <v>41307</v>
      </c>
      <c r="D139" s="70">
        <v>41307</v>
      </c>
      <c r="E139" s="70">
        <v>41307</v>
      </c>
      <c r="F139" s="70">
        <v>41309</v>
      </c>
      <c r="G139" s="70">
        <v>41309</v>
      </c>
      <c r="H139" s="70">
        <v>41309</v>
      </c>
      <c r="I139" s="70">
        <v>41309</v>
      </c>
      <c r="J139" s="28" t="s">
        <v>0</v>
      </c>
      <c r="K139" s="49" t="s">
        <v>166</v>
      </c>
      <c r="L139" s="115" t="s">
        <v>167</v>
      </c>
      <c r="M139" s="49" t="s">
        <v>168</v>
      </c>
      <c r="N139" s="49" t="s">
        <v>122</v>
      </c>
      <c r="O139" s="115">
        <v>31408</v>
      </c>
      <c r="P139" s="87" t="s">
        <v>764</v>
      </c>
      <c r="Q139" s="42" t="s">
        <v>169</v>
      </c>
      <c r="R139" s="42" t="s">
        <v>170</v>
      </c>
      <c r="S139" s="42" t="s">
        <v>171</v>
      </c>
      <c r="T139" s="42">
        <v>29418</v>
      </c>
      <c r="U139" s="97" t="s">
        <v>801</v>
      </c>
      <c r="V139" s="18">
        <v>299</v>
      </c>
      <c r="W139" s="18"/>
      <c r="X139" s="18"/>
      <c r="Y139" s="18"/>
      <c r="Z139" s="114">
        <v>41323</v>
      </c>
      <c r="AA139" s="115" t="s">
        <v>166</v>
      </c>
    </row>
    <row r="140" spans="1:27" ht="11.25">
      <c r="A140" s="41" t="s">
        <v>40</v>
      </c>
      <c r="B140" s="44" t="s">
        <v>165</v>
      </c>
      <c r="C140" s="78">
        <v>41307</v>
      </c>
      <c r="D140" s="78">
        <v>41307</v>
      </c>
      <c r="E140" s="78">
        <v>41307</v>
      </c>
      <c r="F140" s="78">
        <v>41307</v>
      </c>
      <c r="G140" s="78">
        <v>41307</v>
      </c>
      <c r="H140" s="78">
        <v>41307</v>
      </c>
      <c r="I140" s="78">
        <v>41307</v>
      </c>
      <c r="J140" s="28" t="s">
        <v>0</v>
      </c>
      <c r="K140" s="49" t="s">
        <v>172</v>
      </c>
      <c r="L140" s="115" t="s">
        <v>167</v>
      </c>
      <c r="M140" s="49" t="s">
        <v>168</v>
      </c>
      <c r="N140" s="49" t="s">
        <v>122</v>
      </c>
      <c r="O140" s="115">
        <v>31408</v>
      </c>
      <c r="P140" s="87" t="s">
        <v>764</v>
      </c>
      <c r="Q140" s="42" t="s">
        <v>173</v>
      </c>
      <c r="R140" s="42" t="s">
        <v>174</v>
      </c>
      <c r="S140" s="42" t="s">
        <v>122</v>
      </c>
      <c r="T140" s="42">
        <v>31213</v>
      </c>
      <c r="U140" s="97" t="s">
        <v>800</v>
      </c>
      <c r="V140" s="18">
        <v>304</v>
      </c>
      <c r="W140" s="18"/>
      <c r="X140" s="18"/>
      <c r="Y140" s="18"/>
      <c r="Z140" s="114">
        <v>41323</v>
      </c>
      <c r="AA140" s="16" t="s">
        <v>172</v>
      </c>
    </row>
    <row r="141" spans="1:27" ht="11.25">
      <c r="A141" s="41" t="s">
        <v>40</v>
      </c>
      <c r="B141" s="44" t="s">
        <v>165</v>
      </c>
      <c r="C141" s="78">
        <v>41307</v>
      </c>
      <c r="D141" s="78">
        <v>41307</v>
      </c>
      <c r="E141" s="78">
        <v>41307</v>
      </c>
      <c r="F141" s="78">
        <v>41307</v>
      </c>
      <c r="G141" s="78">
        <v>41307</v>
      </c>
      <c r="H141" s="78">
        <v>41307</v>
      </c>
      <c r="I141" s="78">
        <v>41307</v>
      </c>
      <c r="J141" s="28" t="s">
        <v>0</v>
      </c>
      <c r="K141" s="49" t="s">
        <v>92</v>
      </c>
      <c r="L141" s="115" t="s">
        <v>167</v>
      </c>
      <c r="M141" s="49" t="s">
        <v>168</v>
      </c>
      <c r="N141" s="49" t="s">
        <v>122</v>
      </c>
      <c r="O141" s="115">
        <v>31408</v>
      </c>
      <c r="P141" s="87" t="s">
        <v>764</v>
      </c>
      <c r="Q141" s="79" t="s">
        <v>96</v>
      </c>
      <c r="R141" s="79" t="s">
        <v>97</v>
      </c>
      <c r="S141" s="79" t="s">
        <v>95</v>
      </c>
      <c r="T141" s="42">
        <v>32203</v>
      </c>
      <c r="U141" s="96" t="s">
        <v>98</v>
      </c>
      <c r="V141" s="18" t="s">
        <v>175</v>
      </c>
      <c r="W141" s="86">
        <v>41334</v>
      </c>
      <c r="X141" s="86">
        <v>41365</v>
      </c>
      <c r="Y141" s="86">
        <v>41410</v>
      </c>
      <c r="Z141" s="114">
        <v>41323</v>
      </c>
      <c r="AA141" s="115" t="s">
        <v>92</v>
      </c>
    </row>
    <row r="142" spans="1:27" ht="11.25">
      <c r="A142" s="14" t="s">
        <v>251</v>
      </c>
      <c r="B142" s="19" t="s">
        <v>1161</v>
      </c>
      <c r="C142" s="70">
        <v>41314</v>
      </c>
      <c r="D142" s="70">
        <v>41314</v>
      </c>
      <c r="E142" s="70">
        <v>41314</v>
      </c>
      <c r="F142" s="70">
        <v>41365</v>
      </c>
      <c r="G142" s="28" t="s">
        <v>0</v>
      </c>
      <c r="H142" s="28" t="s">
        <v>0</v>
      </c>
      <c r="I142" s="30" t="s">
        <v>0</v>
      </c>
      <c r="J142" s="28" t="s">
        <v>0</v>
      </c>
      <c r="K142" s="22" t="s">
        <v>1170</v>
      </c>
      <c r="L142" s="17" t="s">
        <v>442</v>
      </c>
      <c r="M142" s="22" t="s">
        <v>443</v>
      </c>
      <c r="N142" s="22" t="s">
        <v>25</v>
      </c>
      <c r="O142" s="17">
        <v>18505</v>
      </c>
      <c r="P142" s="87" t="s">
        <v>778</v>
      </c>
      <c r="Q142" s="39" t="s">
        <v>444</v>
      </c>
      <c r="R142" s="39" t="s">
        <v>445</v>
      </c>
      <c r="S142" s="39" t="s">
        <v>25</v>
      </c>
      <c r="T142" s="39">
        <v>18002</v>
      </c>
      <c r="U142" s="95" t="s">
        <v>810</v>
      </c>
      <c r="V142" s="18" t="s">
        <v>446</v>
      </c>
      <c r="W142" s="86">
        <v>41334</v>
      </c>
      <c r="X142" s="86">
        <v>41365</v>
      </c>
      <c r="Y142" s="86">
        <v>41410</v>
      </c>
      <c r="Z142" s="135">
        <v>41314</v>
      </c>
      <c r="AA142" s="16" t="s">
        <v>861</v>
      </c>
    </row>
    <row r="143" spans="1:27" ht="11.25">
      <c r="A143" s="41" t="s">
        <v>40</v>
      </c>
      <c r="B143" s="44" t="s">
        <v>109</v>
      </c>
      <c r="C143" s="28" t="s">
        <v>0</v>
      </c>
      <c r="D143" s="28" t="s">
        <v>0</v>
      </c>
      <c r="E143" s="28" t="s">
        <v>0</v>
      </c>
      <c r="F143" s="69">
        <v>41328</v>
      </c>
      <c r="G143" s="71" t="s">
        <v>0</v>
      </c>
      <c r="H143" s="71" t="s">
        <v>0</v>
      </c>
      <c r="I143" s="69">
        <v>41328</v>
      </c>
      <c r="J143" s="71" t="s">
        <v>0</v>
      </c>
      <c r="K143" s="49" t="s">
        <v>110</v>
      </c>
      <c r="L143" s="48" t="s">
        <v>111</v>
      </c>
      <c r="M143" s="49" t="s">
        <v>112</v>
      </c>
      <c r="N143" s="48" t="s">
        <v>95</v>
      </c>
      <c r="O143" s="48">
        <v>33082</v>
      </c>
      <c r="P143" s="87" t="s">
        <v>113</v>
      </c>
      <c r="Q143" s="79" t="s">
        <v>114</v>
      </c>
      <c r="R143" s="79" t="s">
        <v>115</v>
      </c>
      <c r="S143" s="79" t="s">
        <v>95</v>
      </c>
      <c r="T143" s="79">
        <v>33152</v>
      </c>
      <c r="U143" s="96" t="s">
        <v>116</v>
      </c>
      <c r="V143" s="18" t="s">
        <v>117</v>
      </c>
      <c r="W143" s="86">
        <v>41334</v>
      </c>
      <c r="X143" s="86">
        <v>41365</v>
      </c>
      <c r="Y143" s="86">
        <v>41410</v>
      </c>
      <c r="Z143" s="16" t="s">
        <v>0</v>
      </c>
      <c r="AA143" s="115" t="s">
        <v>0</v>
      </c>
    </row>
    <row r="144" spans="1:27" ht="11.25">
      <c r="A144" s="41" t="s">
        <v>40</v>
      </c>
      <c r="B144" s="44" t="s">
        <v>109</v>
      </c>
      <c r="C144" s="28" t="s">
        <v>0</v>
      </c>
      <c r="D144" s="28" t="s">
        <v>0</v>
      </c>
      <c r="E144" s="28" t="s">
        <v>0</v>
      </c>
      <c r="F144" s="28" t="s">
        <v>0</v>
      </c>
      <c r="G144" s="28" t="s">
        <v>0</v>
      </c>
      <c r="H144" s="28" t="s">
        <v>0</v>
      </c>
      <c r="I144" s="69">
        <v>41426</v>
      </c>
      <c r="J144" s="71" t="s">
        <v>0</v>
      </c>
      <c r="K144" s="49" t="s">
        <v>110</v>
      </c>
      <c r="L144" s="48" t="s">
        <v>111</v>
      </c>
      <c r="M144" s="49" t="s">
        <v>112</v>
      </c>
      <c r="N144" s="48" t="s">
        <v>95</v>
      </c>
      <c r="O144" s="48">
        <v>33082</v>
      </c>
      <c r="P144" s="87" t="s">
        <v>113</v>
      </c>
      <c r="Q144" s="79" t="s">
        <v>114</v>
      </c>
      <c r="R144" s="79" t="s">
        <v>115</v>
      </c>
      <c r="S144" s="79" t="s">
        <v>95</v>
      </c>
      <c r="T144" s="79">
        <v>33152</v>
      </c>
      <c r="U144" s="96" t="s">
        <v>116</v>
      </c>
      <c r="V144" s="18"/>
      <c r="W144" s="86">
        <v>41334</v>
      </c>
      <c r="X144" s="86">
        <v>41365</v>
      </c>
      <c r="Y144" s="86">
        <v>41410</v>
      </c>
      <c r="Z144" s="16" t="s">
        <v>0</v>
      </c>
      <c r="AA144" s="115" t="s">
        <v>0</v>
      </c>
    </row>
    <row r="145" spans="1:27" ht="11.25">
      <c r="A145" s="26" t="s">
        <v>251</v>
      </c>
      <c r="B145" s="19" t="s">
        <v>447</v>
      </c>
      <c r="C145" s="28" t="s">
        <v>0</v>
      </c>
      <c r="D145" s="28" t="s">
        <v>0</v>
      </c>
      <c r="E145" s="28" t="s">
        <v>0</v>
      </c>
      <c r="F145" s="70">
        <v>41426</v>
      </c>
      <c r="G145" s="181">
        <v>41524</v>
      </c>
      <c r="H145" s="70">
        <v>41426</v>
      </c>
      <c r="I145" s="181">
        <v>41524</v>
      </c>
      <c r="J145" s="20" t="s">
        <v>0</v>
      </c>
      <c r="K145" s="22" t="s">
        <v>448</v>
      </c>
      <c r="L145" s="24" t="s">
        <v>449</v>
      </c>
      <c r="M145" s="24" t="s">
        <v>450</v>
      </c>
      <c r="N145" s="24" t="s">
        <v>25</v>
      </c>
      <c r="O145" s="24" t="s">
        <v>451</v>
      </c>
      <c r="P145" s="87" t="s">
        <v>779</v>
      </c>
      <c r="Q145" s="39" t="s">
        <v>452</v>
      </c>
      <c r="R145" s="39" t="s">
        <v>453</v>
      </c>
      <c r="S145" s="39" t="s">
        <v>25</v>
      </c>
      <c r="T145" s="39">
        <v>19176</v>
      </c>
      <c r="U145" s="100" t="s">
        <v>454</v>
      </c>
      <c r="V145" s="18" t="s">
        <v>1134</v>
      </c>
      <c r="W145" s="18"/>
      <c r="X145" s="18"/>
      <c r="Y145" s="18"/>
      <c r="Z145" s="118">
        <v>41524</v>
      </c>
      <c r="AA145" s="17" t="s">
        <v>863</v>
      </c>
    </row>
    <row r="146" spans="1:27" s="40" customFormat="1" ht="11.25">
      <c r="A146" s="14" t="s">
        <v>251</v>
      </c>
      <c r="B146" s="19" t="s">
        <v>447</v>
      </c>
      <c r="C146" s="81" t="s">
        <v>0</v>
      </c>
      <c r="D146" s="81" t="s">
        <v>0</v>
      </c>
      <c r="E146" s="81" t="s">
        <v>0</v>
      </c>
      <c r="F146" s="70">
        <v>41456</v>
      </c>
      <c r="G146" s="70">
        <v>41524</v>
      </c>
      <c r="H146" s="70">
        <v>41524</v>
      </c>
      <c r="I146" s="70">
        <v>41524</v>
      </c>
      <c r="J146" s="81" t="s">
        <v>0</v>
      </c>
      <c r="K146" s="22" t="s">
        <v>1174</v>
      </c>
      <c r="L146" s="224" t="s">
        <v>449</v>
      </c>
      <c r="M146" s="225" t="s">
        <v>450</v>
      </c>
      <c r="N146" s="225" t="s">
        <v>25</v>
      </c>
      <c r="O146" s="225" t="s">
        <v>451</v>
      </c>
      <c r="P146" s="226" t="s">
        <v>1124</v>
      </c>
      <c r="Q146" s="227" t="s">
        <v>1175</v>
      </c>
      <c r="R146" s="227" t="s">
        <v>1176</v>
      </c>
      <c r="S146" s="227" t="s">
        <v>1177</v>
      </c>
      <c r="T146" s="227">
        <v>19720</v>
      </c>
      <c r="U146" s="39" t="s">
        <v>1178</v>
      </c>
      <c r="V146" s="18" t="s">
        <v>1179</v>
      </c>
      <c r="W146" s="18"/>
      <c r="X146" s="86">
        <v>41456</v>
      </c>
      <c r="Y146" s="141">
        <v>41501</v>
      </c>
      <c r="Z146" s="118">
        <v>41524</v>
      </c>
      <c r="AA146" s="17" t="s">
        <v>1174</v>
      </c>
    </row>
    <row r="147" spans="1:27" ht="11.25">
      <c r="A147" s="34" t="s">
        <v>275</v>
      </c>
      <c r="B147" s="16" t="s">
        <v>885</v>
      </c>
      <c r="C147" s="228">
        <v>41524</v>
      </c>
      <c r="D147" s="228">
        <v>41524</v>
      </c>
      <c r="E147" s="28" t="s">
        <v>0</v>
      </c>
      <c r="F147" s="228">
        <v>41524</v>
      </c>
      <c r="G147" s="228">
        <v>41524</v>
      </c>
      <c r="H147" s="28" t="s">
        <v>0</v>
      </c>
      <c r="I147" s="28" t="s">
        <v>0</v>
      </c>
      <c r="J147" s="28" t="s">
        <v>0</v>
      </c>
      <c r="K147" s="153" t="s">
        <v>949</v>
      </c>
      <c r="L147" s="152" t="s">
        <v>950</v>
      </c>
      <c r="M147" s="153" t="s">
        <v>951</v>
      </c>
      <c r="N147" s="152" t="s">
        <v>945</v>
      </c>
      <c r="O147" s="154" t="s">
        <v>952</v>
      </c>
      <c r="P147" s="149" t="s">
        <v>953</v>
      </c>
      <c r="Q147" s="42" t="s">
        <v>954</v>
      </c>
      <c r="R147" s="42" t="s">
        <v>955</v>
      </c>
      <c r="S147" s="42" t="s">
        <v>945</v>
      </c>
      <c r="T147" s="42" t="s">
        <v>956</v>
      </c>
      <c r="U147" s="42" t="s">
        <v>957</v>
      </c>
      <c r="V147" s="167" t="s">
        <v>958</v>
      </c>
      <c r="W147" s="168"/>
      <c r="X147" s="169">
        <v>41456</v>
      </c>
      <c r="Y147" s="141">
        <v>41501</v>
      </c>
      <c r="Z147" s="174" t="s">
        <v>0</v>
      </c>
      <c r="AA147" s="174" t="s">
        <v>0</v>
      </c>
    </row>
    <row r="148" spans="1:27" s="40" customFormat="1" ht="11.25">
      <c r="A148" s="41" t="s">
        <v>118</v>
      </c>
      <c r="B148" s="207" t="s">
        <v>1187</v>
      </c>
      <c r="C148" s="181">
        <v>41471</v>
      </c>
      <c r="D148" s="181">
        <v>41471</v>
      </c>
      <c r="E148" s="81" t="s">
        <v>0</v>
      </c>
      <c r="F148" s="81" t="s">
        <v>0</v>
      </c>
      <c r="G148" s="81" t="s">
        <v>0</v>
      </c>
      <c r="H148" s="81" t="s">
        <v>0</v>
      </c>
      <c r="I148" s="81" t="s">
        <v>0</v>
      </c>
      <c r="J148" s="81" t="s">
        <v>0</v>
      </c>
      <c r="K148" s="49" t="s">
        <v>1188</v>
      </c>
      <c r="L148" s="116" t="s">
        <v>1189</v>
      </c>
      <c r="M148" s="116" t="s">
        <v>1190</v>
      </c>
      <c r="N148" s="49" t="s">
        <v>299</v>
      </c>
      <c r="O148" s="116">
        <v>20790</v>
      </c>
      <c r="P148" s="221"/>
      <c r="Q148" s="42" t="s">
        <v>1191</v>
      </c>
      <c r="R148" s="42" t="s">
        <v>298</v>
      </c>
      <c r="S148" s="42" t="s">
        <v>299</v>
      </c>
      <c r="T148" s="42">
        <v>20898</v>
      </c>
      <c r="U148" s="42"/>
      <c r="V148" s="219" t="s">
        <v>1192</v>
      </c>
      <c r="W148" s="43"/>
      <c r="X148" s="174" t="s">
        <v>0</v>
      </c>
      <c r="Y148" s="174"/>
      <c r="Z148" s="174" t="s">
        <v>0</v>
      </c>
      <c r="AA148" s="174" t="s">
        <v>0</v>
      </c>
    </row>
    <row r="149" spans="1:27" ht="11.25">
      <c r="A149" s="34" t="s">
        <v>275</v>
      </c>
      <c r="B149" s="16" t="s">
        <v>886</v>
      </c>
      <c r="C149" s="228">
        <v>41442</v>
      </c>
      <c r="D149" s="228">
        <v>41442</v>
      </c>
      <c r="E149" s="28" t="s">
        <v>0</v>
      </c>
      <c r="F149" s="228">
        <v>41524</v>
      </c>
      <c r="G149" s="228">
        <v>41524</v>
      </c>
      <c r="H149" s="28" t="s">
        <v>0</v>
      </c>
      <c r="I149" s="28" t="s">
        <v>0</v>
      </c>
      <c r="J149" s="28" t="s">
        <v>0</v>
      </c>
      <c r="K149" s="151" t="s">
        <v>942</v>
      </c>
      <c r="L149" s="147" t="s">
        <v>943</v>
      </c>
      <c r="M149" s="147" t="s">
        <v>944</v>
      </c>
      <c r="N149" s="147" t="s">
        <v>945</v>
      </c>
      <c r="O149" s="148" t="s">
        <v>946</v>
      </c>
      <c r="P149" s="149" t="s">
        <v>947</v>
      </c>
      <c r="Q149" s="42" t="s">
        <v>376</v>
      </c>
      <c r="R149" s="42" t="s">
        <v>377</v>
      </c>
      <c r="S149" s="42" t="s">
        <v>371</v>
      </c>
      <c r="T149" s="42">
        <v>10610</v>
      </c>
      <c r="U149" s="42" t="s">
        <v>378</v>
      </c>
      <c r="V149" s="167" t="s">
        <v>948</v>
      </c>
      <c r="W149" s="168"/>
      <c r="X149" s="169">
        <v>41456</v>
      </c>
      <c r="Y149" s="141">
        <v>41501</v>
      </c>
      <c r="Z149" s="174" t="s">
        <v>0</v>
      </c>
      <c r="AA149" s="174" t="s">
        <v>0</v>
      </c>
    </row>
    <row r="150" spans="1:27" ht="12.75">
      <c r="A150" s="41" t="s">
        <v>275</v>
      </c>
      <c r="B150" s="44" t="s">
        <v>386</v>
      </c>
      <c r="C150" s="28" t="s">
        <v>0</v>
      </c>
      <c r="D150" s="28" t="s">
        <v>0</v>
      </c>
      <c r="E150" s="20" t="s">
        <v>0</v>
      </c>
      <c r="F150" s="69">
        <v>41314</v>
      </c>
      <c r="G150" s="69">
        <v>41302</v>
      </c>
      <c r="H150" s="20" t="s">
        <v>0</v>
      </c>
      <c r="I150" s="69">
        <v>41314</v>
      </c>
      <c r="J150" s="20" t="s">
        <v>0</v>
      </c>
      <c r="K150" s="49" t="s">
        <v>387</v>
      </c>
      <c r="L150" s="53" t="s">
        <v>388</v>
      </c>
      <c r="M150" s="49" t="s">
        <v>389</v>
      </c>
      <c r="N150" s="49" t="s">
        <v>371</v>
      </c>
      <c r="O150" s="53">
        <v>10314</v>
      </c>
      <c r="P150" s="87" t="s">
        <v>774</v>
      </c>
      <c r="Q150" s="60" t="s">
        <v>390</v>
      </c>
      <c r="R150" s="42" t="s">
        <v>391</v>
      </c>
      <c r="S150" s="42" t="s">
        <v>371</v>
      </c>
      <c r="T150" s="51">
        <v>11256</v>
      </c>
      <c r="U150" s="51" t="s">
        <v>808</v>
      </c>
      <c r="V150" s="18" t="s">
        <v>393</v>
      </c>
      <c r="W150" s="18"/>
      <c r="X150" s="18"/>
      <c r="Y150" s="18"/>
      <c r="Z150" s="114">
        <v>41323</v>
      </c>
      <c r="AA150" s="115" t="s">
        <v>391</v>
      </c>
    </row>
    <row r="151" spans="1:27" ht="11.25">
      <c r="A151" s="14" t="s">
        <v>24</v>
      </c>
      <c r="B151" s="19" t="s">
        <v>83</v>
      </c>
      <c r="C151" s="28" t="s">
        <v>0</v>
      </c>
      <c r="D151" s="28" t="s">
        <v>0</v>
      </c>
      <c r="E151" s="28" t="s">
        <v>0</v>
      </c>
      <c r="F151" s="69">
        <v>41405</v>
      </c>
      <c r="G151" s="69">
        <v>41384</v>
      </c>
      <c r="H151" s="69">
        <v>41384</v>
      </c>
      <c r="I151" s="69">
        <v>41405</v>
      </c>
      <c r="J151" s="28" t="s">
        <v>0</v>
      </c>
      <c r="K151" s="22" t="s">
        <v>84</v>
      </c>
      <c r="L151" s="16" t="s">
        <v>85</v>
      </c>
      <c r="M151" s="22" t="s">
        <v>86</v>
      </c>
      <c r="N151" s="22" t="s">
        <v>29</v>
      </c>
      <c r="O151" s="23" t="s">
        <v>87</v>
      </c>
      <c r="P151" s="87" t="s">
        <v>608</v>
      </c>
      <c r="Q151" s="51" t="s">
        <v>88</v>
      </c>
      <c r="R151" s="51" t="s">
        <v>89</v>
      </c>
      <c r="S151" s="51" t="s">
        <v>29</v>
      </c>
      <c r="T151" s="51">
        <v>95799</v>
      </c>
      <c r="U151" s="98" t="s">
        <v>799</v>
      </c>
      <c r="V151" s="18" t="s">
        <v>90</v>
      </c>
      <c r="W151" s="18" t="s">
        <v>818</v>
      </c>
      <c r="X151" s="86">
        <v>41365</v>
      </c>
      <c r="Y151" s="86">
        <v>41410</v>
      </c>
      <c r="Z151" s="135">
        <v>41365</v>
      </c>
      <c r="AA151" s="16" t="s">
        <v>89</v>
      </c>
    </row>
    <row r="152" spans="1:27" ht="11.25" customHeight="1">
      <c r="A152" s="41" t="s">
        <v>118</v>
      </c>
      <c r="B152" s="44" t="s">
        <v>296</v>
      </c>
      <c r="C152" s="28" t="s">
        <v>0</v>
      </c>
      <c r="D152" s="28" t="s">
        <v>0</v>
      </c>
      <c r="E152" s="70">
        <v>41355</v>
      </c>
      <c r="F152" s="20" t="s">
        <v>0</v>
      </c>
      <c r="G152" s="28" t="s">
        <v>0</v>
      </c>
      <c r="H152" s="70">
        <v>41355</v>
      </c>
      <c r="I152" s="28" t="s">
        <v>0</v>
      </c>
      <c r="J152" s="28" t="s">
        <v>0</v>
      </c>
      <c r="K152" s="49" t="s">
        <v>297</v>
      </c>
      <c r="L152" s="41" t="s">
        <v>631</v>
      </c>
      <c r="M152" s="49" t="s">
        <v>298</v>
      </c>
      <c r="N152" s="49" t="s">
        <v>299</v>
      </c>
      <c r="O152" s="115">
        <v>20877</v>
      </c>
      <c r="P152" s="87" t="s">
        <v>746</v>
      </c>
      <c r="Q152" s="42" t="s">
        <v>300</v>
      </c>
      <c r="R152" s="42" t="s">
        <v>301</v>
      </c>
      <c r="S152" s="56" t="s">
        <v>299</v>
      </c>
      <c r="T152" s="42">
        <v>20790</v>
      </c>
      <c r="U152" s="97" t="s">
        <v>302</v>
      </c>
      <c r="V152" s="166" t="s">
        <v>632</v>
      </c>
      <c r="W152" s="18"/>
      <c r="X152" s="18"/>
      <c r="Y152" s="18"/>
      <c r="Z152" s="16" t="s">
        <v>0</v>
      </c>
      <c r="AA152" s="16" t="s">
        <v>0</v>
      </c>
    </row>
    <row r="153" spans="1:27" ht="11.25">
      <c r="A153" s="52" t="s">
        <v>40</v>
      </c>
      <c r="B153" s="194" t="s">
        <v>637</v>
      </c>
      <c r="C153" s="20" t="s">
        <v>0</v>
      </c>
      <c r="D153" s="20" t="s">
        <v>0</v>
      </c>
      <c r="E153" s="20" t="s">
        <v>0</v>
      </c>
      <c r="F153" s="70">
        <v>41322</v>
      </c>
      <c r="G153" s="70">
        <v>41322</v>
      </c>
      <c r="H153" s="70">
        <v>41322</v>
      </c>
      <c r="I153" s="70">
        <v>41322</v>
      </c>
      <c r="J153" s="28" t="s">
        <v>0</v>
      </c>
      <c r="K153" s="117" t="s">
        <v>172</v>
      </c>
      <c r="L153" s="117" t="s">
        <v>638</v>
      </c>
      <c r="M153" s="117" t="s">
        <v>639</v>
      </c>
      <c r="N153" s="117" t="s">
        <v>122</v>
      </c>
      <c r="O153" s="117">
        <v>30401</v>
      </c>
      <c r="P153" s="87" t="s">
        <v>786</v>
      </c>
      <c r="Q153" s="42" t="s">
        <v>640</v>
      </c>
      <c r="R153" s="42" t="s">
        <v>174</v>
      </c>
      <c r="S153" s="42" t="s">
        <v>122</v>
      </c>
      <c r="T153" s="42">
        <v>31213</v>
      </c>
      <c r="U153" s="97" t="s">
        <v>800</v>
      </c>
      <c r="V153" s="61">
        <v>304</v>
      </c>
      <c r="W153" s="86">
        <v>41334</v>
      </c>
      <c r="X153" s="86">
        <v>41365</v>
      </c>
      <c r="Y153" s="86">
        <v>41410</v>
      </c>
      <c r="Z153" s="233">
        <v>41286</v>
      </c>
      <c r="AA153" s="232" t="s">
        <v>172</v>
      </c>
    </row>
    <row r="154" spans="1:27" ht="11.25">
      <c r="A154" s="19" t="s">
        <v>33</v>
      </c>
      <c r="B154" s="19" t="s">
        <v>203</v>
      </c>
      <c r="C154" s="20" t="s">
        <v>0</v>
      </c>
      <c r="D154" s="20" t="s">
        <v>0</v>
      </c>
      <c r="E154" s="73" t="s">
        <v>0</v>
      </c>
      <c r="F154" s="69">
        <v>41363</v>
      </c>
      <c r="G154" s="69">
        <v>41363</v>
      </c>
      <c r="H154" s="69">
        <v>41363</v>
      </c>
      <c r="I154" s="69">
        <v>41363</v>
      </c>
      <c r="J154" s="28" t="s">
        <v>0</v>
      </c>
      <c r="K154" s="22" t="s">
        <v>197</v>
      </c>
      <c r="L154" s="46" t="s">
        <v>204</v>
      </c>
      <c r="M154" s="46" t="s">
        <v>205</v>
      </c>
      <c r="N154" s="46" t="s">
        <v>194</v>
      </c>
      <c r="O154" s="46" t="s">
        <v>206</v>
      </c>
      <c r="P154" s="87" t="s">
        <v>767</v>
      </c>
      <c r="Q154" s="79" t="s">
        <v>199</v>
      </c>
      <c r="R154" s="79" t="s">
        <v>200</v>
      </c>
      <c r="S154" s="79" t="s">
        <v>194</v>
      </c>
      <c r="T154" s="79">
        <v>46206</v>
      </c>
      <c r="U154" s="96" t="s">
        <v>201</v>
      </c>
      <c r="V154" s="18">
        <v>478</v>
      </c>
      <c r="W154" s="18" t="s">
        <v>818</v>
      </c>
      <c r="X154" s="86">
        <v>41365</v>
      </c>
      <c r="Y154" s="86">
        <v>41410</v>
      </c>
      <c r="Z154" s="233">
        <v>41376</v>
      </c>
      <c r="AA154" s="234" t="s">
        <v>1201</v>
      </c>
    </row>
    <row r="155" spans="1:27" ht="11.25">
      <c r="A155" s="19" t="s">
        <v>207</v>
      </c>
      <c r="B155" s="19" t="s">
        <v>203</v>
      </c>
      <c r="C155" s="70">
        <v>41426</v>
      </c>
      <c r="D155" s="70">
        <v>41426</v>
      </c>
      <c r="E155" s="70">
        <v>41426</v>
      </c>
      <c r="F155" s="70">
        <v>41426</v>
      </c>
      <c r="G155" s="70">
        <v>41426</v>
      </c>
      <c r="H155" s="70">
        <v>41426</v>
      </c>
      <c r="I155" s="70">
        <v>41426</v>
      </c>
      <c r="J155" s="28" t="s">
        <v>0</v>
      </c>
      <c r="K155" s="22" t="s">
        <v>208</v>
      </c>
      <c r="L155" s="46" t="s">
        <v>204</v>
      </c>
      <c r="M155" s="46" t="s">
        <v>205</v>
      </c>
      <c r="N155" s="46" t="s">
        <v>194</v>
      </c>
      <c r="O155" s="46">
        <v>47802</v>
      </c>
      <c r="P155" s="87" t="s">
        <v>767</v>
      </c>
      <c r="Q155" s="79" t="s">
        <v>209</v>
      </c>
      <c r="R155" s="79" t="s">
        <v>210</v>
      </c>
      <c r="S155" s="79" t="s">
        <v>194</v>
      </c>
      <c r="T155" s="79">
        <v>47711</v>
      </c>
      <c r="U155" s="96" t="s">
        <v>211</v>
      </c>
      <c r="V155" s="18">
        <v>475</v>
      </c>
      <c r="W155" s="18"/>
      <c r="X155" s="18"/>
      <c r="Y155" s="18"/>
      <c r="Z155" s="17" t="s">
        <v>0</v>
      </c>
      <c r="AA155" s="17" t="s">
        <v>0</v>
      </c>
    </row>
    <row r="156" spans="1:27" ht="11.25">
      <c r="A156" s="34" t="s">
        <v>879</v>
      </c>
      <c r="B156" s="16" t="s">
        <v>880</v>
      </c>
      <c r="C156" s="181">
        <v>41464</v>
      </c>
      <c r="D156" s="181">
        <v>41464</v>
      </c>
      <c r="E156" s="181">
        <v>41464</v>
      </c>
      <c r="F156" s="28" t="s">
        <v>0</v>
      </c>
      <c r="G156" s="28" t="s">
        <v>0</v>
      </c>
      <c r="H156" s="28" t="s">
        <v>0</v>
      </c>
      <c r="I156" s="28" t="s">
        <v>0</v>
      </c>
      <c r="J156" s="28" t="s">
        <v>0</v>
      </c>
      <c r="K156" s="16" t="s">
        <v>1171</v>
      </c>
      <c r="L156" s="52" t="s">
        <v>1009</v>
      </c>
      <c r="M156" s="49" t="s">
        <v>1010</v>
      </c>
      <c r="N156" s="49" t="s">
        <v>396</v>
      </c>
      <c r="O156" s="116">
        <v>43601</v>
      </c>
      <c r="P156" s="116" t="s">
        <v>1129</v>
      </c>
      <c r="Q156" s="42" t="s">
        <v>649</v>
      </c>
      <c r="R156" s="64" t="s">
        <v>322</v>
      </c>
      <c r="S156" s="64" t="s">
        <v>307</v>
      </c>
      <c r="T156" s="42">
        <v>48340</v>
      </c>
      <c r="U156" s="179" t="s">
        <v>626</v>
      </c>
      <c r="V156" s="43" t="s">
        <v>1012</v>
      </c>
      <c r="W156" s="115"/>
      <c r="X156" s="160">
        <v>41456</v>
      </c>
      <c r="Y156" s="141">
        <v>41501</v>
      </c>
      <c r="Z156" s="141">
        <v>41470</v>
      </c>
      <c r="AA156" s="116" t="s">
        <v>1171</v>
      </c>
    </row>
    <row r="157" spans="1:27" ht="11.25">
      <c r="A157" s="34" t="s">
        <v>251</v>
      </c>
      <c r="B157" s="16" t="s">
        <v>880</v>
      </c>
      <c r="C157" s="181">
        <v>41464</v>
      </c>
      <c r="D157" s="181">
        <v>41464</v>
      </c>
      <c r="E157" s="181">
        <v>41464</v>
      </c>
      <c r="F157" s="181">
        <v>41464</v>
      </c>
      <c r="G157" s="181">
        <v>41464</v>
      </c>
      <c r="H157" s="181">
        <v>41464</v>
      </c>
      <c r="I157" s="181">
        <v>41464</v>
      </c>
      <c r="J157" s="20" t="s">
        <v>0</v>
      </c>
      <c r="K157" s="49" t="s">
        <v>394</v>
      </c>
      <c r="L157" s="52" t="s">
        <v>1009</v>
      </c>
      <c r="M157" s="49" t="s">
        <v>1010</v>
      </c>
      <c r="N157" s="49" t="s">
        <v>396</v>
      </c>
      <c r="O157" s="116">
        <v>43601</v>
      </c>
      <c r="P157" s="116" t="s">
        <v>1129</v>
      </c>
      <c r="Q157" s="42" t="s">
        <v>397</v>
      </c>
      <c r="R157" s="42" t="s">
        <v>152</v>
      </c>
      <c r="S157" s="42" t="s">
        <v>396</v>
      </c>
      <c r="T157" s="42">
        <v>43218</v>
      </c>
      <c r="U157" s="42" t="s">
        <v>398</v>
      </c>
      <c r="V157" s="43" t="s">
        <v>1011</v>
      </c>
      <c r="W157" s="115"/>
      <c r="X157" s="160">
        <v>41456</v>
      </c>
      <c r="Y157" s="141">
        <v>41501</v>
      </c>
      <c r="Z157" s="141">
        <v>41470</v>
      </c>
      <c r="AA157" s="116" t="s">
        <v>394</v>
      </c>
    </row>
    <row r="158" spans="1:27" ht="11.25">
      <c r="A158" s="14" t="s">
        <v>65</v>
      </c>
      <c r="B158" s="19" t="s">
        <v>242</v>
      </c>
      <c r="C158" s="69">
        <v>41328</v>
      </c>
      <c r="D158" s="69">
        <v>41328</v>
      </c>
      <c r="E158" s="69">
        <v>41328</v>
      </c>
      <c r="F158" s="119">
        <v>41342</v>
      </c>
      <c r="G158" s="119">
        <v>41342</v>
      </c>
      <c r="H158" s="119">
        <v>41342</v>
      </c>
      <c r="I158" s="119">
        <v>41342</v>
      </c>
      <c r="J158" s="20" t="s">
        <v>0</v>
      </c>
      <c r="K158" s="22" t="s">
        <v>243</v>
      </c>
      <c r="L158" s="16" t="s">
        <v>244</v>
      </c>
      <c r="M158" s="22" t="s">
        <v>245</v>
      </c>
      <c r="N158" s="22" t="s">
        <v>216</v>
      </c>
      <c r="O158" s="16">
        <v>66618</v>
      </c>
      <c r="P158" s="87" t="s">
        <v>246</v>
      </c>
      <c r="Q158" s="39" t="s">
        <v>247</v>
      </c>
      <c r="R158" s="39" t="s">
        <v>248</v>
      </c>
      <c r="S158" s="39" t="s">
        <v>39</v>
      </c>
      <c r="T158" s="39">
        <v>64121</v>
      </c>
      <c r="U158" s="95" t="s">
        <v>249</v>
      </c>
      <c r="V158" s="18" t="s">
        <v>250</v>
      </c>
      <c r="W158" s="86">
        <v>41334</v>
      </c>
      <c r="X158" s="86">
        <v>41365</v>
      </c>
      <c r="Y158" s="86">
        <v>41410</v>
      </c>
      <c r="Z158" s="233">
        <v>41374</v>
      </c>
      <c r="AA158" s="232" t="s">
        <v>851</v>
      </c>
    </row>
    <row r="159" spans="1:27" ht="11.25">
      <c r="A159" s="62" t="s">
        <v>65</v>
      </c>
      <c r="B159" s="194" t="s">
        <v>705</v>
      </c>
      <c r="C159" s="69">
        <v>41400</v>
      </c>
      <c r="D159" s="69">
        <v>41400</v>
      </c>
      <c r="E159" s="69">
        <v>41400</v>
      </c>
      <c r="F159" s="69">
        <v>41400</v>
      </c>
      <c r="G159" s="69">
        <v>41400</v>
      </c>
      <c r="H159" s="69">
        <v>41400</v>
      </c>
      <c r="I159" s="69">
        <v>41400</v>
      </c>
      <c r="J159" s="75" t="s">
        <v>0</v>
      </c>
      <c r="K159" s="117" t="s">
        <v>698</v>
      </c>
      <c r="L159" s="117" t="s">
        <v>706</v>
      </c>
      <c r="M159" s="117" t="s">
        <v>707</v>
      </c>
      <c r="N159" s="117" t="s">
        <v>361</v>
      </c>
      <c r="O159" s="117">
        <v>87901</v>
      </c>
      <c r="P159" s="87" t="s">
        <v>708</v>
      </c>
      <c r="Q159" s="36" t="s">
        <v>702</v>
      </c>
      <c r="R159" s="36" t="s">
        <v>703</v>
      </c>
      <c r="S159" s="36" t="s">
        <v>361</v>
      </c>
      <c r="T159" s="36">
        <v>87101</v>
      </c>
      <c r="U159" s="217" t="s">
        <v>704</v>
      </c>
      <c r="V159" s="62">
        <v>879</v>
      </c>
      <c r="W159" s="18"/>
      <c r="X159" s="18"/>
      <c r="Y159" s="18"/>
      <c r="Z159" s="236">
        <v>41463</v>
      </c>
      <c r="AA159" s="238" t="s">
        <v>698</v>
      </c>
    </row>
    <row r="160" spans="1:27" ht="11.25">
      <c r="A160" s="14" t="s">
        <v>65</v>
      </c>
      <c r="B160" s="19" t="s">
        <v>66</v>
      </c>
      <c r="C160" s="119">
        <v>41330</v>
      </c>
      <c r="D160" s="119">
        <v>41330</v>
      </c>
      <c r="E160" s="20" t="s">
        <v>0</v>
      </c>
      <c r="F160" s="251" t="s">
        <v>0</v>
      </c>
      <c r="G160" s="251" t="s">
        <v>0</v>
      </c>
      <c r="H160" s="139" t="s">
        <v>0</v>
      </c>
      <c r="I160" s="139" t="s">
        <v>0</v>
      </c>
      <c r="J160" s="139" t="s">
        <v>0</v>
      </c>
      <c r="K160" s="22" t="s">
        <v>67</v>
      </c>
      <c r="L160" s="16" t="s">
        <v>68</v>
      </c>
      <c r="M160" s="22" t="s">
        <v>69</v>
      </c>
      <c r="N160" s="22" t="s">
        <v>70</v>
      </c>
      <c r="O160" s="16">
        <v>85726</v>
      </c>
      <c r="P160" s="87" t="s">
        <v>71</v>
      </c>
      <c r="Q160" s="39" t="s">
        <v>72</v>
      </c>
      <c r="R160" s="39" t="s">
        <v>73</v>
      </c>
      <c r="S160" s="39" t="s">
        <v>70</v>
      </c>
      <c r="T160" s="39">
        <v>85026</v>
      </c>
      <c r="U160" s="95" t="s">
        <v>797</v>
      </c>
      <c r="V160" s="18" t="s">
        <v>74</v>
      </c>
      <c r="W160" s="18" t="s">
        <v>818</v>
      </c>
      <c r="X160" s="86">
        <v>41365</v>
      </c>
      <c r="Y160" s="86">
        <v>41410</v>
      </c>
      <c r="Z160" s="16" t="s">
        <v>0</v>
      </c>
      <c r="AA160" s="16" t="s">
        <v>0</v>
      </c>
    </row>
    <row r="161" spans="1:27" ht="11.25">
      <c r="A161" s="34" t="s">
        <v>65</v>
      </c>
      <c r="B161" s="16" t="s">
        <v>918</v>
      </c>
      <c r="C161" s="182">
        <v>41426</v>
      </c>
      <c r="D161" s="182">
        <v>41426</v>
      </c>
      <c r="E161" s="182">
        <v>41426</v>
      </c>
      <c r="F161" s="182">
        <v>41426</v>
      </c>
      <c r="G161" s="182">
        <v>41426</v>
      </c>
      <c r="H161" s="182">
        <v>41426</v>
      </c>
      <c r="I161" s="182">
        <v>41426</v>
      </c>
      <c r="J161" s="28" t="s">
        <v>0</v>
      </c>
      <c r="K161" s="16" t="s">
        <v>698</v>
      </c>
      <c r="L161" s="85" t="s">
        <v>1037</v>
      </c>
      <c r="M161" s="116" t="s">
        <v>1038</v>
      </c>
      <c r="N161" s="116" t="s">
        <v>361</v>
      </c>
      <c r="O161" s="116">
        <v>88401</v>
      </c>
      <c r="P161" s="116" t="s">
        <v>1039</v>
      </c>
      <c r="Q161" s="42" t="s">
        <v>702</v>
      </c>
      <c r="R161" s="42" t="s">
        <v>703</v>
      </c>
      <c r="S161" s="42" t="s">
        <v>361</v>
      </c>
      <c r="T161" s="42">
        <v>87101</v>
      </c>
      <c r="U161" s="42" t="s">
        <v>704</v>
      </c>
      <c r="V161" s="116">
        <v>884</v>
      </c>
      <c r="W161" s="141">
        <v>41456</v>
      </c>
      <c r="X161" s="141">
        <v>41456</v>
      </c>
      <c r="Y161" s="141">
        <v>41501</v>
      </c>
      <c r="Z161" s="233">
        <v>41426</v>
      </c>
      <c r="AA161" s="240" t="s">
        <v>703</v>
      </c>
    </row>
    <row r="162" spans="1:27" ht="11.25">
      <c r="A162" s="41" t="s">
        <v>59</v>
      </c>
      <c r="B162" s="44" t="s">
        <v>332</v>
      </c>
      <c r="C162" s="70">
        <v>41286</v>
      </c>
      <c r="D162" s="70">
        <v>41286</v>
      </c>
      <c r="E162" s="70">
        <v>41286</v>
      </c>
      <c r="F162" s="70">
        <v>41300</v>
      </c>
      <c r="G162" s="70">
        <v>41300</v>
      </c>
      <c r="H162" s="70">
        <v>41300</v>
      </c>
      <c r="I162" s="70">
        <v>41300</v>
      </c>
      <c r="J162" s="28" t="s">
        <v>0</v>
      </c>
      <c r="K162" s="22" t="s">
        <v>60</v>
      </c>
      <c r="L162" s="17" t="s">
        <v>334</v>
      </c>
      <c r="M162" s="22" t="s">
        <v>335</v>
      </c>
      <c r="N162" s="22" t="s">
        <v>336</v>
      </c>
      <c r="O162" s="17">
        <v>38801</v>
      </c>
      <c r="P162" s="87" t="s">
        <v>337</v>
      </c>
      <c r="Q162" s="39" t="s">
        <v>338</v>
      </c>
      <c r="R162" s="39" t="s">
        <v>339</v>
      </c>
      <c r="S162" s="39" t="s">
        <v>63</v>
      </c>
      <c r="T162" s="39">
        <v>38101</v>
      </c>
      <c r="U162" s="95" t="s">
        <v>64</v>
      </c>
      <c r="V162" s="18" t="s">
        <v>340</v>
      </c>
      <c r="W162" s="86">
        <v>41334</v>
      </c>
      <c r="X162" s="86">
        <v>41365</v>
      </c>
      <c r="Y162" s="86">
        <v>41410</v>
      </c>
      <c r="Z162" s="233">
        <v>41365</v>
      </c>
      <c r="AA162" s="237" t="s">
        <v>333</v>
      </c>
    </row>
    <row r="163" spans="1:27" ht="11.25">
      <c r="A163" s="52" t="s">
        <v>40</v>
      </c>
      <c r="B163" s="194" t="s">
        <v>641</v>
      </c>
      <c r="C163" s="20" t="s">
        <v>0</v>
      </c>
      <c r="D163" s="20" t="s">
        <v>0</v>
      </c>
      <c r="E163" s="28" t="s">
        <v>0</v>
      </c>
      <c r="F163" s="70">
        <v>41328</v>
      </c>
      <c r="G163" s="70">
        <v>41328</v>
      </c>
      <c r="H163" s="70">
        <v>41328</v>
      </c>
      <c r="I163" s="70">
        <v>41328</v>
      </c>
      <c r="J163" s="28" t="s">
        <v>0</v>
      </c>
      <c r="K163" s="117" t="s">
        <v>133</v>
      </c>
      <c r="L163" s="117" t="s">
        <v>642</v>
      </c>
      <c r="M163" s="117" t="s">
        <v>643</v>
      </c>
      <c r="N163" s="117" t="s">
        <v>122</v>
      </c>
      <c r="O163" s="117">
        <v>31601</v>
      </c>
      <c r="P163" s="87" t="s">
        <v>787</v>
      </c>
      <c r="Q163" s="42" t="s">
        <v>132</v>
      </c>
      <c r="R163" s="42" t="s">
        <v>133</v>
      </c>
      <c r="S163" s="42" t="s">
        <v>95</v>
      </c>
      <c r="T163" s="42">
        <v>32301</v>
      </c>
      <c r="U163" s="97" t="s">
        <v>134</v>
      </c>
      <c r="V163" s="61">
        <v>316</v>
      </c>
      <c r="W163" s="86">
        <v>41334</v>
      </c>
      <c r="X163" s="86">
        <v>41365</v>
      </c>
      <c r="Y163" s="86">
        <v>41410</v>
      </c>
      <c r="Z163" s="233">
        <v>41328</v>
      </c>
      <c r="AA163" s="232" t="s">
        <v>128</v>
      </c>
    </row>
    <row r="164" spans="1:27" ht="11.25">
      <c r="A164" s="62" t="s">
        <v>40</v>
      </c>
      <c r="B164" s="194" t="s">
        <v>665</v>
      </c>
      <c r="C164" s="69">
        <v>41300</v>
      </c>
      <c r="D164" s="69">
        <v>41300</v>
      </c>
      <c r="E164" s="69">
        <v>41300</v>
      </c>
      <c r="F164" s="69">
        <v>41300</v>
      </c>
      <c r="G164" s="69">
        <v>41300</v>
      </c>
      <c r="H164" s="69">
        <v>41300</v>
      </c>
      <c r="I164" s="69">
        <v>41300</v>
      </c>
      <c r="J164" s="71" t="s">
        <v>0</v>
      </c>
      <c r="K164" s="117" t="s">
        <v>475</v>
      </c>
      <c r="L164" s="62" t="s">
        <v>666</v>
      </c>
      <c r="M164" s="62" t="s">
        <v>485</v>
      </c>
      <c r="N164" s="66" t="s">
        <v>239</v>
      </c>
      <c r="O164" s="67">
        <v>76702</v>
      </c>
      <c r="P164" s="87" t="s">
        <v>793</v>
      </c>
      <c r="Q164" s="42" t="s">
        <v>664</v>
      </c>
      <c r="R164" s="42" t="s">
        <v>479</v>
      </c>
      <c r="S164" s="42" t="s">
        <v>239</v>
      </c>
      <c r="T164" s="42">
        <v>78710</v>
      </c>
      <c r="U164" s="97" t="s">
        <v>480</v>
      </c>
      <c r="V164" s="61">
        <v>765</v>
      </c>
      <c r="W164" s="18" t="s">
        <v>818</v>
      </c>
      <c r="X164" s="86">
        <v>41365</v>
      </c>
      <c r="Y164" s="86">
        <v>41410</v>
      </c>
      <c r="Z164" s="233">
        <v>41372</v>
      </c>
      <c r="AA164" s="232" t="s">
        <v>858</v>
      </c>
    </row>
    <row r="165" spans="1:27" ht="11.25">
      <c r="A165" s="62" t="s">
        <v>40</v>
      </c>
      <c r="B165" s="194" t="s">
        <v>665</v>
      </c>
      <c r="C165" s="69">
        <v>41300</v>
      </c>
      <c r="D165" s="69">
        <v>41300</v>
      </c>
      <c r="E165" s="69">
        <v>41300</v>
      </c>
      <c r="F165" s="181">
        <v>41395</v>
      </c>
      <c r="G165" s="181">
        <v>41456</v>
      </c>
      <c r="H165" s="181">
        <v>41456</v>
      </c>
      <c r="I165" s="181">
        <v>41523</v>
      </c>
      <c r="J165" s="140" t="s">
        <v>0</v>
      </c>
      <c r="K165" s="117" t="s">
        <v>1231</v>
      </c>
      <c r="L165" s="62" t="s">
        <v>666</v>
      </c>
      <c r="M165" s="62" t="s">
        <v>485</v>
      </c>
      <c r="N165" s="66" t="s">
        <v>239</v>
      </c>
      <c r="O165" s="67">
        <v>76702</v>
      </c>
      <c r="P165" s="87" t="s">
        <v>793</v>
      </c>
      <c r="Q165" s="42" t="s">
        <v>1232</v>
      </c>
      <c r="R165" s="42" t="s">
        <v>1233</v>
      </c>
      <c r="S165" s="42" t="s">
        <v>239</v>
      </c>
      <c r="T165" s="42">
        <v>78710</v>
      </c>
      <c r="U165" s="97" t="s">
        <v>1224</v>
      </c>
      <c r="V165" s="61" t="s">
        <v>667</v>
      </c>
      <c r="W165" s="18"/>
      <c r="X165" s="86">
        <v>41456</v>
      </c>
      <c r="Y165" s="141">
        <v>41501</v>
      </c>
      <c r="Z165" s="233"/>
      <c r="AA165" s="232"/>
    </row>
    <row r="166" spans="1:27" ht="11.25">
      <c r="A166" s="41" t="s">
        <v>40</v>
      </c>
      <c r="B166" s="44" t="s">
        <v>1162</v>
      </c>
      <c r="C166" s="20" t="s">
        <v>0</v>
      </c>
      <c r="D166" s="70">
        <v>41300</v>
      </c>
      <c r="E166" s="70">
        <v>41300</v>
      </c>
      <c r="F166" s="28" t="s">
        <v>0</v>
      </c>
      <c r="G166" s="70">
        <v>41333</v>
      </c>
      <c r="H166" s="70">
        <v>41300</v>
      </c>
      <c r="I166" s="28" t="s">
        <v>0</v>
      </c>
      <c r="J166" s="28" t="s">
        <v>0</v>
      </c>
      <c r="K166" s="49" t="s">
        <v>475</v>
      </c>
      <c r="L166" s="48" t="s">
        <v>484</v>
      </c>
      <c r="M166" s="49" t="s">
        <v>485</v>
      </c>
      <c r="N166" s="48" t="s">
        <v>239</v>
      </c>
      <c r="O166" s="48">
        <v>76712</v>
      </c>
      <c r="P166" s="87" t="s">
        <v>782</v>
      </c>
      <c r="Q166" s="79" t="s">
        <v>478</v>
      </c>
      <c r="R166" s="79" t="s">
        <v>479</v>
      </c>
      <c r="S166" s="79" t="s">
        <v>239</v>
      </c>
      <c r="T166" s="79">
        <v>78710</v>
      </c>
      <c r="U166" s="96" t="s">
        <v>480</v>
      </c>
      <c r="V166" s="18" t="s">
        <v>32</v>
      </c>
      <c r="W166" s="18"/>
      <c r="X166" s="86"/>
      <c r="Y166" s="86"/>
      <c r="Z166" s="114">
        <v>41351</v>
      </c>
      <c r="AA166" s="16" t="s">
        <v>858</v>
      </c>
    </row>
    <row r="167" spans="1:27" ht="12.75">
      <c r="A167" s="41" t="s">
        <v>275</v>
      </c>
      <c r="B167" s="44" t="s">
        <v>286</v>
      </c>
      <c r="C167" s="20" t="s">
        <v>0</v>
      </c>
      <c r="D167" s="20" t="s">
        <v>0</v>
      </c>
      <c r="E167" s="20" t="s">
        <v>0</v>
      </c>
      <c r="F167" s="70">
        <v>41326</v>
      </c>
      <c r="G167" s="70">
        <v>41326</v>
      </c>
      <c r="H167" s="70">
        <v>41326</v>
      </c>
      <c r="I167" s="70">
        <v>41326</v>
      </c>
      <c r="J167" s="20" t="s">
        <v>0</v>
      </c>
      <c r="K167" s="49" t="s">
        <v>287</v>
      </c>
      <c r="L167" s="53" t="s">
        <v>288</v>
      </c>
      <c r="M167" s="49" t="s">
        <v>289</v>
      </c>
      <c r="N167" s="49" t="s">
        <v>280</v>
      </c>
      <c r="O167" s="48" t="s">
        <v>290</v>
      </c>
      <c r="P167" s="87" t="s">
        <v>794</v>
      </c>
      <c r="Q167" s="60" t="s">
        <v>291</v>
      </c>
      <c r="R167" s="42" t="s">
        <v>292</v>
      </c>
      <c r="S167" s="42" t="s">
        <v>293</v>
      </c>
      <c r="T167" s="218" t="s">
        <v>294</v>
      </c>
      <c r="U167" s="101" t="s">
        <v>802</v>
      </c>
      <c r="V167" s="18" t="s">
        <v>295</v>
      </c>
      <c r="W167" s="18"/>
      <c r="X167" s="18"/>
      <c r="Y167" s="18"/>
      <c r="Z167" s="114">
        <v>41323</v>
      </c>
      <c r="AA167" s="115" t="s">
        <v>292</v>
      </c>
    </row>
    <row r="168" spans="1:27" ht="11.25">
      <c r="A168" s="34" t="s">
        <v>33</v>
      </c>
      <c r="B168" s="16" t="s">
        <v>884</v>
      </c>
      <c r="C168" s="182">
        <v>41478</v>
      </c>
      <c r="D168" s="182">
        <v>41478</v>
      </c>
      <c r="E168" s="182">
        <v>41478</v>
      </c>
      <c r="F168" s="28" t="s">
        <v>0</v>
      </c>
      <c r="G168" s="28" t="s">
        <v>0</v>
      </c>
      <c r="H168" s="28" t="s">
        <v>0</v>
      </c>
      <c r="I168" s="28" t="s">
        <v>0</v>
      </c>
      <c r="J168" s="28" t="s">
        <v>0</v>
      </c>
      <c r="K168" s="16" t="s">
        <v>586</v>
      </c>
      <c r="L168" s="33" t="s">
        <v>939</v>
      </c>
      <c r="M168" s="115" t="s">
        <v>940</v>
      </c>
      <c r="N168" s="115" t="s">
        <v>588</v>
      </c>
      <c r="O168" s="115">
        <v>54402</v>
      </c>
      <c r="P168" s="116" t="s">
        <v>1132</v>
      </c>
      <c r="Q168" s="42" t="s">
        <v>629</v>
      </c>
      <c r="R168" s="42" t="s">
        <v>589</v>
      </c>
      <c r="S168" s="42" t="s">
        <v>588</v>
      </c>
      <c r="T168" s="42">
        <v>54303</v>
      </c>
      <c r="U168" s="42" t="s">
        <v>630</v>
      </c>
      <c r="V168" s="116" t="s">
        <v>941</v>
      </c>
      <c r="W168" s="141">
        <v>41479</v>
      </c>
      <c r="X168" s="114">
        <v>41548</v>
      </c>
      <c r="Y168" s="114">
        <v>41593</v>
      </c>
      <c r="Z168" s="115" t="s">
        <v>0</v>
      </c>
      <c r="AA168" s="115" t="s">
        <v>0</v>
      </c>
    </row>
    <row r="169" spans="1:27" ht="11.25">
      <c r="A169" s="14" t="s">
        <v>251</v>
      </c>
      <c r="B169" s="19" t="s">
        <v>1163</v>
      </c>
      <c r="C169" s="20" t="s">
        <v>0</v>
      </c>
      <c r="D169" s="20" t="s">
        <v>0</v>
      </c>
      <c r="E169" s="20" t="s">
        <v>0</v>
      </c>
      <c r="F169" s="70">
        <v>41314</v>
      </c>
      <c r="G169" s="20" t="s">
        <v>0</v>
      </c>
      <c r="H169" s="20" t="s">
        <v>0</v>
      </c>
      <c r="I169" s="70">
        <v>41314</v>
      </c>
      <c r="J169" s="28" t="s">
        <v>0</v>
      </c>
      <c r="K169" s="22" t="s">
        <v>590</v>
      </c>
      <c r="L169" s="16" t="s">
        <v>591</v>
      </c>
      <c r="M169" s="22" t="s">
        <v>592</v>
      </c>
      <c r="N169" s="22" t="s">
        <v>514</v>
      </c>
      <c r="O169" s="16">
        <v>26003</v>
      </c>
      <c r="P169" s="87" t="s">
        <v>783</v>
      </c>
      <c r="Q169" s="39" t="s">
        <v>593</v>
      </c>
      <c r="R169" s="39" t="s">
        <v>594</v>
      </c>
      <c r="S169" s="39" t="s">
        <v>25</v>
      </c>
      <c r="T169" s="39">
        <v>15290</v>
      </c>
      <c r="U169" s="95" t="s">
        <v>811</v>
      </c>
      <c r="V169" s="18" t="s">
        <v>596</v>
      </c>
      <c r="W169" s="86">
        <v>41334</v>
      </c>
      <c r="X169" s="86">
        <v>41365</v>
      </c>
      <c r="Y169" s="86">
        <v>41410</v>
      </c>
      <c r="Z169" s="16" t="s">
        <v>0</v>
      </c>
      <c r="AA169" s="16" t="s">
        <v>0</v>
      </c>
    </row>
    <row r="170" spans="1:27" ht="11.25">
      <c r="A170" s="26" t="s">
        <v>251</v>
      </c>
      <c r="B170" s="19" t="s">
        <v>1164</v>
      </c>
      <c r="C170" s="70">
        <v>41300</v>
      </c>
      <c r="D170" s="70">
        <v>41300</v>
      </c>
      <c r="E170" s="70">
        <v>41300</v>
      </c>
      <c r="F170" s="70">
        <v>41300</v>
      </c>
      <c r="G170" s="70">
        <v>41300</v>
      </c>
      <c r="H170" s="70">
        <v>41426</v>
      </c>
      <c r="I170" s="70">
        <v>41426</v>
      </c>
      <c r="J170" s="28" t="s">
        <v>0</v>
      </c>
      <c r="K170" s="22" t="s">
        <v>432</v>
      </c>
      <c r="L170" s="17" t="s">
        <v>455</v>
      </c>
      <c r="M170" s="22" t="s">
        <v>456</v>
      </c>
      <c r="N170" s="22" t="s">
        <v>25</v>
      </c>
      <c r="O170" s="17">
        <v>17701</v>
      </c>
      <c r="P170" s="87" t="s">
        <v>780</v>
      </c>
      <c r="Q170" s="39" t="s">
        <v>435</v>
      </c>
      <c r="R170" s="39" t="s">
        <v>436</v>
      </c>
      <c r="S170" s="39" t="s">
        <v>25</v>
      </c>
      <c r="T170" s="39">
        <v>17107</v>
      </c>
      <c r="U170" s="95" t="s">
        <v>809</v>
      </c>
      <c r="V170" s="18" t="s">
        <v>457</v>
      </c>
      <c r="W170" s="18" t="s">
        <v>818</v>
      </c>
      <c r="X170" s="86">
        <v>41365</v>
      </c>
      <c r="Y170" s="86">
        <v>41410</v>
      </c>
      <c r="Z170" s="241">
        <v>41375</v>
      </c>
      <c r="AA170" s="232" t="s">
        <v>860</v>
      </c>
    </row>
    <row r="171" spans="1:27" ht="11.25">
      <c r="A171" s="65" t="s">
        <v>65</v>
      </c>
      <c r="B171" s="201" t="s">
        <v>678</v>
      </c>
      <c r="C171" s="69">
        <v>41384</v>
      </c>
      <c r="D171" s="69">
        <v>41384</v>
      </c>
      <c r="E171" s="69">
        <v>41384</v>
      </c>
      <c r="F171" s="69">
        <v>41384</v>
      </c>
      <c r="G171" s="69">
        <v>41384</v>
      </c>
      <c r="H171" s="69">
        <v>41384</v>
      </c>
      <c r="I171" s="69">
        <v>41384</v>
      </c>
      <c r="J171" s="71" t="s">
        <v>0</v>
      </c>
      <c r="K171" s="117" t="s">
        <v>679</v>
      </c>
      <c r="L171" s="117" t="s">
        <v>680</v>
      </c>
      <c r="M171" s="117" t="s">
        <v>681</v>
      </c>
      <c r="N171" s="117" t="s">
        <v>345</v>
      </c>
      <c r="O171" s="117">
        <v>59201</v>
      </c>
      <c r="P171" s="87" t="s">
        <v>682</v>
      </c>
      <c r="Q171" s="39" t="s">
        <v>683</v>
      </c>
      <c r="R171" s="39" t="s">
        <v>684</v>
      </c>
      <c r="S171" s="39" t="s">
        <v>345</v>
      </c>
      <c r="T171" s="39">
        <v>59101</v>
      </c>
      <c r="U171" s="95" t="s">
        <v>685</v>
      </c>
      <c r="V171" s="62">
        <v>592</v>
      </c>
      <c r="W171" s="18"/>
      <c r="X171" s="18"/>
      <c r="Y171" s="18"/>
      <c r="Z171" s="16" t="s">
        <v>0</v>
      </c>
      <c r="AA171" s="16" t="s">
        <v>0</v>
      </c>
    </row>
    <row r="172" spans="1:27" ht="11.25">
      <c r="A172" s="14" t="s">
        <v>251</v>
      </c>
      <c r="B172" s="19" t="s">
        <v>1165</v>
      </c>
      <c r="C172" s="20" t="s">
        <v>0</v>
      </c>
      <c r="D172" s="20" t="s">
        <v>0</v>
      </c>
      <c r="E172" s="28" t="s">
        <v>0</v>
      </c>
      <c r="F172" s="28" t="s">
        <v>0</v>
      </c>
      <c r="G172" s="28" t="s">
        <v>0</v>
      </c>
      <c r="H172" s="28" t="s">
        <v>0</v>
      </c>
      <c r="I172" s="70">
        <v>41296</v>
      </c>
      <c r="J172" s="28" t="s">
        <v>0</v>
      </c>
      <c r="K172" s="22" t="s">
        <v>1167</v>
      </c>
      <c r="L172" s="16" t="s">
        <v>566</v>
      </c>
      <c r="M172" s="22" t="s">
        <v>567</v>
      </c>
      <c r="N172" s="22" t="s">
        <v>396</v>
      </c>
      <c r="O172" s="16" t="s">
        <v>568</v>
      </c>
      <c r="P172" s="87" t="s">
        <v>569</v>
      </c>
      <c r="Q172" s="39" t="s">
        <v>561</v>
      </c>
      <c r="R172" s="39" t="s">
        <v>401</v>
      </c>
      <c r="S172" s="39" t="s">
        <v>396</v>
      </c>
      <c r="T172" s="39">
        <v>44711</v>
      </c>
      <c r="U172" s="95" t="s">
        <v>403</v>
      </c>
      <c r="V172" s="18" t="s">
        <v>419</v>
      </c>
      <c r="W172" s="18"/>
      <c r="X172" s="18"/>
      <c r="Y172" s="18"/>
      <c r="Z172" s="16" t="s">
        <v>0</v>
      </c>
      <c r="AA172" s="16" t="s">
        <v>0</v>
      </c>
    </row>
    <row r="173" spans="1:27" ht="11.25">
      <c r="A173" s="14" t="s">
        <v>251</v>
      </c>
      <c r="B173" s="19" t="s">
        <v>420</v>
      </c>
      <c r="C173" s="70">
        <v>41328</v>
      </c>
      <c r="D173" s="70">
        <v>41328</v>
      </c>
      <c r="E173" s="70">
        <v>41328</v>
      </c>
      <c r="F173" s="70">
        <v>41548</v>
      </c>
      <c r="G173" s="70">
        <v>41548</v>
      </c>
      <c r="H173" s="28" t="s">
        <v>0</v>
      </c>
      <c r="I173" s="30" t="s">
        <v>0</v>
      </c>
      <c r="J173" s="28" t="s">
        <v>0</v>
      </c>
      <c r="K173" s="22" t="s">
        <v>421</v>
      </c>
      <c r="L173" s="17" t="s">
        <v>422</v>
      </c>
      <c r="M173" s="22" t="s">
        <v>423</v>
      </c>
      <c r="N173" s="22" t="s">
        <v>396</v>
      </c>
      <c r="O173" s="17" t="s">
        <v>424</v>
      </c>
      <c r="P173" s="87" t="s">
        <v>425</v>
      </c>
      <c r="Q173" s="39" t="s">
        <v>426</v>
      </c>
      <c r="R173" s="39" t="s">
        <v>427</v>
      </c>
      <c r="S173" s="39" t="s">
        <v>396</v>
      </c>
      <c r="T173" s="39" t="s">
        <v>428</v>
      </c>
      <c r="U173" s="95" t="s">
        <v>429</v>
      </c>
      <c r="V173" s="18" t="s">
        <v>430</v>
      </c>
      <c r="W173" s="18" t="s">
        <v>818</v>
      </c>
      <c r="X173" s="86">
        <v>41365</v>
      </c>
      <c r="Y173" s="86">
        <v>41410</v>
      </c>
      <c r="Z173" s="16" t="s">
        <v>0</v>
      </c>
      <c r="AA173" s="16" t="s">
        <v>0</v>
      </c>
    </row>
  </sheetData>
  <sheetProtection/>
  <mergeCells count="15">
    <mergeCell ref="V9:V11"/>
    <mergeCell ref="W9:W11"/>
    <mergeCell ref="X9:X11"/>
    <mergeCell ref="Z9:AA10"/>
    <mergeCell ref="C1:J6"/>
    <mergeCell ref="Y9:Y11"/>
    <mergeCell ref="A9:A11"/>
    <mergeCell ref="B9:B11"/>
    <mergeCell ref="C9:J9"/>
    <mergeCell ref="Q9:U10"/>
    <mergeCell ref="K9:K11"/>
    <mergeCell ref="L9:P10"/>
    <mergeCell ref="C10:E10"/>
    <mergeCell ref="F10:H10"/>
    <mergeCell ref="I10:J10"/>
  </mergeCells>
  <conditionalFormatting sqref="V111:V112 K55 Q31:T35 Q100:T101 Q84:T85 Q44:T47 Q90:T91 Q50:T50 Q77:T77 Q58:T64 Q12:T12 Q51:R51 Q52:T53 Q105:T106 Q107 Q108:T108 Q124:T124 K50:K51 K58:K64 K77 K90:K91 K44:K47 K84:K85 K82 Q82:T82 AB105:IK107 AB108:IV109 AB116:IV116 Q118:T122 K138:K140 AB82:IV85 AC80:IV81 G152 AB117:IK124 P114:P124 Q15:T23 K15:K23 L21:O23 P19:P23 U16:U23 K25:O35 U25:V27 A25:B27 Q25:T29 K125:K128 K131:K134 K149:K156 K158:K166 K168:K173 AB12:IV23 T107:U110 W120 C85 C19:H19 C20:F20 C84:H84 C44:H47 C90:H91 C80:H82 C50:H51 C53:H53 C52:E52 C59:H64 C58:F58 H58 A29:B40 AB25:IV40 V54:V67 P33:P40 U56:U67 C77:H77 AB125:IV134 AB147:IV147 A125:B134 A147:B147 E145 E147 P43:P61 AB43:IV79 A43:B67 AB149:IV173 A97:B104 AB97:IV104 V97:V104 A69:B85 A87:B94 AB87:IV94 A136:B145 AB136:IV145 A149:B173 A13:B23 A12:K12 B11:H11 B8:K8 W87:Y88 W121:Y121 W82:Y82 A174:IV65536 L2:IV8 X9:Y9 W39:X40 V78:X79 W84:Y84 W83:X83 W85:X85 W89:X89 W94:Y94 W92:X93 W123:Y124 W122:X122 W119:X119 V12:Y23 W25:Y38 W43:Y67 U69:Y77 W90:Y91 AB110:IK115 IL114:IV114 Z109:AA116 W97:Y118 C7:K7 C113:H113">
    <cfRule type="cellIs" priority="1333" dxfId="0" operator="equal">
      <formula>"N/A"</formula>
    </cfRule>
  </conditionalFormatting>
  <conditionalFormatting sqref="C21:E23 J21:J22">
    <cfRule type="cellIs" priority="1332" dxfId="2" operator="equal">
      <formula>"TBD"</formula>
    </cfRule>
  </conditionalFormatting>
  <conditionalFormatting sqref="K38:K39 C100:H101 C21:H22 C23:E23 K52:K53 K100:K102 C15:H17 C104:E107 K56 K104 C18:E18 H18:J18 F107:H107 C25:F25 C31:F31 C32:H35 C26:H30">
    <cfRule type="cellIs" priority="1331" dxfId="0" operator="equal">
      <formula>"N/A"</formula>
    </cfRule>
  </conditionalFormatting>
  <conditionalFormatting sqref="A28">
    <cfRule type="cellIs" priority="1330" dxfId="0" operator="equal">
      <formula>"N/A"</formula>
    </cfRule>
  </conditionalFormatting>
  <conditionalFormatting sqref="B28">
    <cfRule type="cellIs" priority="1329" dxfId="0" operator="equal">
      <formula>"N/A"</formula>
    </cfRule>
  </conditionalFormatting>
  <conditionalFormatting sqref="C25:E25 F27:H27 E32:H32 C44:H47 C84:H84 C91:H91 C100:H101 C20:F20 C52:E52 C12:H12 C58:F58 C19:H19 F59:H59 D104:E107 C85 C18:E18 H18:J18 F107:H107 C60:H60 H58">
    <cfRule type="cellIs" priority="1328" dxfId="2" operator="equal">
      <formula>"TBD"</formula>
    </cfRule>
  </conditionalFormatting>
  <conditionalFormatting sqref="C29:E29">
    <cfRule type="cellIs" priority="1327" dxfId="2" operator="equal">
      <formula>"TBD"</formula>
    </cfRule>
  </conditionalFormatting>
  <conditionalFormatting sqref="C31:E31">
    <cfRule type="cellIs" priority="1326" dxfId="2" operator="equal">
      <formula>"TBD"</formula>
    </cfRule>
  </conditionalFormatting>
  <conditionalFormatting sqref="C32:D32">
    <cfRule type="cellIs" priority="1325" dxfId="2" operator="equal">
      <formula>"TBD"</formula>
    </cfRule>
  </conditionalFormatting>
  <conditionalFormatting sqref="C33:H33">
    <cfRule type="cellIs" priority="1324" dxfId="2" operator="equal">
      <formula>"TBD"</formula>
    </cfRule>
  </conditionalFormatting>
  <conditionalFormatting sqref="G53">
    <cfRule type="cellIs" priority="1323" dxfId="2" operator="equal">
      <formula>"TBD"</formula>
    </cfRule>
  </conditionalFormatting>
  <conditionalFormatting sqref="C77:F77">
    <cfRule type="cellIs" priority="1322" dxfId="2" operator="equal">
      <formula>"TBD"</formula>
    </cfRule>
  </conditionalFormatting>
  <conditionalFormatting sqref="C48:H49 C83:H83 C92:H93 C78:E79 C87:H89 C103:H103 C98:H99 H102 C65:G67 C73:E73 G74:H74 C71:G72 C69:I69 C57:H57 C97:F97 C70:F70">
    <cfRule type="cellIs" priority="1306" dxfId="74" operator="equal" stopIfTrue="1">
      <formula>"N/A"</formula>
    </cfRule>
  </conditionalFormatting>
  <conditionalFormatting sqref="K48:K49 Q107">
    <cfRule type="cellIs" priority="1321" dxfId="109" operator="equal" stopIfTrue="1">
      <formula>"Missing"</formula>
    </cfRule>
  </conditionalFormatting>
  <conditionalFormatting sqref="K57">
    <cfRule type="cellIs" priority="1320" dxfId="109" operator="equal" stopIfTrue="1">
      <formula>"Missing"</formula>
    </cfRule>
  </conditionalFormatting>
  <conditionalFormatting sqref="K65:K67 K69:K74">
    <cfRule type="cellIs" priority="1319" dxfId="109" operator="equal" stopIfTrue="1">
      <formula>"Missing"</formula>
    </cfRule>
  </conditionalFormatting>
  <conditionalFormatting sqref="H65:H67 G74:H74 H71">
    <cfRule type="cellIs" priority="1318" dxfId="74" operator="equal" stopIfTrue="1">
      <formula>"N/A"</formula>
    </cfRule>
  </conditionalFormatting>
  <conditionalFormatting sqref="H72:H73">
    <cfRule type="cellIs" priority="1317" dxfId="74" operator="equal" stopIfTrue="1">
      <formula>"N/A"</formula>
    </cfRule>
  </conditionalFormatting>
  <conditionalFormatting sqref="K76">
    <cfRule type="cellIs" priority="1316" dxfId="109" operator="equal" stopIfTrue="1">
      <formula>"Missing"</formula>
    </cfRule>
  </conditionalFormatting>
  <conditionalFormatting sqref="K79">
    <cfRule type="cellIs" priority="1315" dxfId="109" operator="equal" stopIfTrue="1">
      <formula>"Missing"</formula>
    </cfRule>
  </conditionalFormatting>
  <conditionalFormatting sqref="F78:H78">
    <cfRule type="cellIs" priority="1314" dxfId="74" operator="equal" stopIfTrue="1">
      <formula>"N/A"</formula>
    </cfRule>
  </conditionalFormatting>
  <conditionalFormatting sqref="F79:H79">
    <cfRule type="cellIs" priority="1313" dxfId="74" operator="equal" stopIfTrue="1">
      <formula>"N/A"</formula>
    </cfRule>
  </conditionalFormatting>
  <conditionalFormatting sqref="K83">
    <cfRule type="cellIs" priority="1312" dxfId="109" operator="equal" stopIfTrue="1">
      <formula>"Missing"</formula>
    </cfRule>
  </conditionalFormatting>
  <conditionalFormatting sqref="K87:K89">
    <cfRule type="cellIs" priority="1311" dxfId="109" operator="equal" stopIfTrue="1">
      <formula>"Missing"</formula>
    </cfRule>
  </conditionalFormatting>
  <conditionalFormatting sqref="K92:K93">
    <cfRule type="cellIs" priority="1310" dxfId="109" operator="equal" stopIfTrue="1">
      <formula>"Missing"</formula>
    </cfRule>
  </conditionalFormatting>
  <conditionalFormatting sqref="K97:K98">
    <cfRule type="cellIs" priority="1309" dxfId="109" operator="equal" stopIfTrue="1">
      <formula>"Missing"</formula>
    </cfRule>
  </conditionalFormatting>
  <conditionalFormatting sqref="K99">
    <cfRule type="cellIs" priority="1308" dxfId="109" operator="equal" stopIfTrue="1">
      <formula>"Missing"</formula>
    </cfRule>
  </conditionalFormatting>
  <conditionalFormatting sqref="K103">
    <cfRule type="cellIs" priority="1307" dxfId="109" operator="equal" stopIfTrue="1">
      <formula>"Missing"</formula>
    </cfRule>
  </conditionalFormatting>
  <conditionalFormatting sqref="C61:H64">
    <cfRule type="cellIs" priority="1305" dxfId="2" operator="equal">
      <formula>"TBD"</formula>
    </cfRule>
  </conditionalFormatting>
  <conditionalFormatting sqref="C104:C107">
    <cfRule type="cellIs" priority="1304" dxfId="2" operator="equal">
      <formula>"TBD"</formula>
    </cfRule>
  </conditionalFormatting>
  <conditionalFormatting sqref="C16:C17 G15:H15 E15 F15:F17">
    <cfRule type="cellIs" priority="1303" dxfId="2" operator="equal">
      <formula>"TBD"</formula>
    </cfRule>
  </conditionalFormatting>
  <conditionalFormatting sqref="F22 G21:H21">
    <cfRule type="cellIs" priority="1302" dxfId="2" operator="equal">
      <formula>"TBD"</formula>
    </cfRule>
  </conditionalFormatting>
  <conditionalFormatting sqref="C26">
    <cfRule type="cellIs" priority="1301" dxfId="2" operator="equal">
      <formula>"TBD"</formula>
    </cfRule>
  </conditionalFormatting>
  <conditionalFormatting sqref="C30:H30">
    <cfRule type="cellIs" priority="1300" dxfId="2" operator="equal">
      <formula>"TBD"</formula>
    </cfRule>
  </conditionalFormatting>
  <conditionalFormatting sqref="C50 E50:F50">
    <cfRule type="cellIs" priority="1299" dxfId="2" operator="equal">
      <formula>"TBD"</formula>
    </cfRule>
  </conditionalFormatting>
  <conditionalFormatting sqref="C80:F82 G82:H82">
    <cfRule type="cellIs" priority="1298" dxfId="2" operator="equal">
      <formula>"TBD"</formula>
    </cfRule>
  </conditionalFormatting>
  <conditionalFormatting sqref="C90:H90">
    <cfRule type="cellIs" priority="1297" dxfId="2" operator="equal">
      <formula>"TBD"</formula>
    </cfRule>
  </conditionalFormatting>
  <conditionalFormatting sqref="F104:I104 G105:I105">
    <cfRule type="cellIs" priority="1296" dxfId="0" operator="equal">
      <formula>"N/A"</formula>
    </cfRule>
  </conditionalFormatting>
  <conditionalFormatting sqref="F104:I104 G105:I105">
    <cfRule type="cellIs" priority="1295" dxfId="2" operator="equal">
      <formula>"TBD"</formula>
    </cfRule>
  </conditionalFormatting>
  <conditionalFormatting sqref="C44:H50 C21:H22 C20:F20 C23:E23 C12:H12 C53:H53 C105:E107 C98:H101 H102 C73:E73 G74:H74 C15:H17 C103:H103 H55 C52:E52 C71:H72 C69:I69 C87:H93 C85 C19:H19 C18:E18 H18:J18 F107:H107 C104:I104 G105:I105 H73 C59:H67 C58:F58 H58 C57:H57 I64 I58:I59 C97:F97 I61 C70:F70 C25:F25 C77:H84 E145 E147 C31:F31 C32:H35 C26:H30 C113:H113">
    <cfRule type="cellIs" priority="1294" dxfId="1" operator="equal">
      <formula>"N/A"</formula>
    </cfRule>
  </conditionalFormatting>
  <conditionalFormatting sqref="K94">
    <cfRule type="cellIs" priority="1293" dxfId="109" operator="equal" stopIfTrue="1">
      <formula>"Missing"</formula>
    </cfRule>
  </conditionalFormatting>
  <conditionalFormatting sqref="C75:F75 H75">
    <cfRule type="cellIs" priority="1291" dxfId="74" operator="equal" stopIfTrue="1">
      <formula>"N/A"</formula>
    </cfRule>
  </conditionalFormatting>
  <conditionalFormatting sqref="K75">
    <cfRule type="cellIs" priority="1292" dxfId="109" operator="equal" stopIfTrue="1">
      <formula>"Missing"</formula>
    </cfRule>
  </conditionalFormatting>
  <conditionalFormatting sqref="C75:F75 H75">
    <cfRule type="cellIs" priority="1290" dxfId="1" operator="equal">
      <formula>"N/A"</formula>
    </cfRule>
  </conditionalFormatting>
  <conditionalFormatting sqref="K54">
    <cfRule type="cellIs" priority="1289" dxfId="0" operator="equal">
      <formula>"N/A"</formula>
    </cfRule>
  </conditionalFormatting>
  <conditionalFormatting sqref="C51:H51">
    <cfRule type="cellIs" priority="1288" dxfId="2" operator="equal">
      <formula>"TBD"</formula>
    </cfRule>
  </conditionalFormatting>
  <conditionalFormatting sqref="C55:F55">
    <cfRule type="cellIs" priority="1276" dxfId="0" operator="equal">
      <formula>"N/A"</formula>
    </cfRule>
  </conditionalFormatting>
  <conditionalFormatting sqref="C51:H51">
    <cfRule type="cellIs" priority="1287" dxfId="1" operator="equal">
      <formula>"N/A"</formula>
    </cfRule>
  </conditionalFormatting>
  <conditionalFormatting sqref="K36:K37">
    <cfRule type="cellIs" priority="1286" dxfId="0" operator="equal">
      <formula>"N/A"</formula>
    </cfRule>
  </conditionalFormatting>
  <conditionalFormatting sqref="C13:C14">
    <cfRule type="cellIs" priority="1282" dxfId="2" operator="equal">
      <formula>"TBD"</formula>
    </cfRule>
  </conditionalFormatting>
  <conditionalFormatting sqref="K40">
    <cfRule type="cellIs" priority="1285" dxfId="0" operator="equal">
      <formula>"N/A"</formula>
    </cfRule>
  </conditionalFormatting>
  <conditionalFormatting sqref="K43">
    <cfRule type="cellIs" priority="1284" dxfId="109" operator="equal" stopIfTrue="1">
      <formula>"Missing"</formula>
    </cfRule>
  </conditionalFormatting>
  <conditionalFormatting sqref="C56">
    <cfRule type="cellIs" priority="1274" dxfId="0" operator="equal">
      <formula>"N/A"</formula>
    </cfRule>
  </conditionalFormatting>
  <conditionalFormatting sqref="C56">
    <cfRule type="cellIs" priority="1273" dxfId="2" operator="equal">
      <formula>"TBD"</formula>
    </cfRule>
  </conditionalFormatting>
  <conditionalFormatting sqref="C102:E102">
    <cfRule type="cellIs" priority="1270" dxfId="2" operator="equal">
      <formula>"TBD"</formula>
    </cfRule>
  </conditionalFormatting>
  <conditionalFormatting sqref="C13:H14">
    <cfRule type="cellIs" priority="1283" dxfId="0" operator="equal">
      <formula>"N/A"</formula>
    </cfRule>
  </conditionalFormatting>
  <conditionalFormatting sqref="C36:H36 F38:H39 C43:H43 C40:E40 C37">
    <cfRule type="cellIs" priority="1281" dxfId="0" operator="equal">
      <formula>"N/A"</formula>
    </cfRule>
  </conditionalFormatting>
  <conditionalFormatting sqref="C36:F36 F38:H39 C37">
    <cfRule type="cellIs" priority="1280" dxfId="2" operator="equal">
      <formula>"TBD"</formula>
    </cfRule>
  </conditionalFormatting>
  <conditionalFormatting sqref="C40:E40">
    <cfRule type="cellIs" priority="1279" dxfId="2" operator="equal">
      <formula>"TBD"</formula>
    </cfRule>
  </conditionalFormatting>
  <conditionalFormatting sqref="C54 H55">
    <cfRule type="cellIs" priority="1278" dxfId="0" operator="equal">
      <formula>"N/A"</formula>
    </cfRule>
  </conditionalFormatting>
  <conditionalFormatting sqref="C54 H55">
    <cfRule type="cellIs" priority="1277" dxfId="2" operator="equal">
      <formula>"TBD"</formula>
    </cfRule>
  </conditionalFormatting>
  <conditionalFormatting sqref="C55:F55">
    <cfRule type="cellIs" priority="1275" dxfId="2" operator="equal">
      <formula>"TBD"</formula>
    </cfRule>
  </conditionalFormatting>
  <conditionalFormatting sqref="C102:E102">
    <cfRule type="cellIs" priority="1271" dxfId="0" operator="equal">
      <formula>"N/A"</formula>
    </cfRule>
  </conditionalFormatting>
  <conditionalFormatting sqref="K13:K14">
    <cfRule type="cellIs" priority="1269" dxfId="0" operator="equal">
      <formula>"N/A"</formula>
    </cfRule>
  </conditionalFormatting>
  <conditionalFormatting sqref="K13:K14">
    <cfRule type="cellIs" priority="1268" dxfId="2" operator="equal">
      <formula>"TBD"</formula>
    </cfRule>
  </conditionalFormatting>
  <conditionalFormatting sqref="V28:V29 V31:V40 V82:V85 V43:V52 V87:V94">
    <cfRule type="cellIs" priority="1267" dxfId="0" operator="equal">
      <formula>"N/A"</formula>
    </cfRule>
  </conditionalFormatting>
  <conditionalFormatting sqref="C21:H22 C20:F20 C23:E23 F38:H39 C102:E102 C105:E107 H102 C19:H19 C16:H17 C73:E73 G74:H74 C98:H101 C55:F55 C43:H51 C53:H53 C52:E52 C40:E40 C71:H72 C69:I69 C87:H93 C85 C75:F75 C56 H75 F107:H107 H73 C37 C59:H67 C58:F58 H58 C97:F97 C70:F70 C25:F25 C54 C12:H14 C77:H84 C31:F31 C32:H36 C26:H30">
    <cfRule type="cellIs" priority="1266" dxfId="1" operator="equal">
      <formula>"N/A"</formula>
    </cfRule>
  </conditionalFormatting>
  <conditionalFormatting sqref="V53">
    <cfRule type="cellIs" priority="1265" dxfId="0" operator="equal">
      <formula>"N/A"</formula>
    </cfRule>
  </conditionalFormatting>
  <conditionalFormatting sqref="G20:H20">
    <cfRule type="cellIs" priority="1264" dxfId="0" operator="equal">
      <formula>"N/A"</formula>
    </cfRule>
  </conditionalFormatting>
  <conditionalFormatting sqref="G20:H20">
    <cfRule type="cellIs" priority="1263" dxfId="2" operator="equal">
      <formula>"TBD"</formula>
    </cfRule>
  </conditionalFormatting>
  <conditionalFormatting sqref="G20:H20">
    <cfRule type="cellIs" priority="1262" dxfId="1" operator="equal">
      <formula>"N/A"</formula>
    </cfRule>
  </conditionalFormatting>
  <conditionalFormatting sqref="G20:H20">
    <cfRule type="cellIs" priority="1261" dxfId="1" operator="equal">
      <formula>"N/A"</formula>
    </cfRule>
  </conditionalFormatting>
  <conditionalFormatting sqref="E38 C39:E39">
    <cfRule type="cellIs" priority="1254" dxfId="0" operator="equal">
      <formula>"N/A"</formula>
    </cfRule>
  </conditionalFormatting>
  <conditionalFormatting sqref="E38 C39:E39">
    <cfRule type="cellIs" priority="1253" dxfId="1" operator="equal">
      <formula>"N/A"</formula>
    </cfRule>
  </conditionalFormatting>
  <conditionalFormatting sqref="F102:G102">
    <cfRule type="cellIs" priority="1252" dxfId="1" operator="equal">
      <formula>"N/A"</formula>
    </cfRule>
  </conditionalFormatting>
  <conditionalFormatting sqref="F102:G102">
    <cfRule type="cellIs" priority="1251" dxfId="0" operator="equal">
      <formula>"N/A"</formula>
    </cfRule>
  </conditionalFormatting>
  <conditionalFormatting sqref="C108:H108 E145 E147 C113:H113">
    <cfRule type="cellIs" priority="1250" dxfId="33" operator="equal">
      <formula>2014</formula>
    </cfRule>
  </conditionalFormatting>
  <conditionalFormatting sqref="K105">
    <cfRule type="cellIs" priority="1248" dxfId="109" operator="equal" stopIfTrue="1">
      <formula>"Missing"</formula>
    </cfRule>
  </conditionalFormatting>
  <conditionalFormatting sqref="K105">
    <cfRule type="cellIs" priority="1249" dxfId="109" operator="equal" stopIfTrue="1">
      <formula>"Missing"</formula>
    </cfRule>
  </conditionalFormatting>
  <conditionalFormatting sqref="K106">
    <cfRule type="cellIs" priority="1247" dxfId="109" operator="equal" stopIfTrue="1">
      <formula>"Missing"</formula>
    </cfRule>
  </conditionalFormatting>
  <conditionalFormatting sqref="K106">
    <cfRule type="cellIs" priority="1246" dxfId="109" operator="equal" stopIfTrue="1">
      <formula>"Missing"</formula>
    </cfRule>
  </conditionalFormatting>
  <conditionalFormatting sqref="F106:G106 F105">
    <cfRule type="cellIs" priority="1241" dxfId="0" operator="equal">
      <formula>"N/A"</formula>
    </cfRule>
  </conditionalFormatting>
  <conditionalFormatting sqref="K107">
    <cfRule type="cellIs" priority="1245" dxfId="109" operator="equal" stopIfTrue="1">
      <formula>"Missing"</formula>
    </cfRule>
  </conditionalFormatting>
  <conditionalFormatting sqref="K107">
    <cfRule type="cellIs" priority="1244" dxfId="109" operator="equal" stopIfTrue="1">
      <formula>"Missing"</formula>
    </cfRule>
  </conditionalFormatting>
  <conditionalFormatting sqref="A105:A107">
    <cfRule type="cellIs" priority="1243" dxfId="0" operator="equal">
      <formula>"N/A"</formula>
    </cfRule>
  </conditionalFormatting>
  <conditionalFormatting sqref="F106:G106 F105">
    <cfRule type="cellIs" priority="1242" dxfId="1" operator="equal">
      <formula>"N/A"</formula>
    </cfRule>
  </conditionalFormatting>
  <conditionalFormatting sqref="C123:H123">
    <cfRule type="cellIs" priority="1192" dxfId="0" operator="equal">
      <formula>"N/A"</formula>
    </cfRule>
  </conditionalFormatting>
  <conditionalFormatting sqref="IL113:IV113 IL123:IV123 IL115:IV115 IL117:IV117 C116:E118">
    <cfRule type="cellIs" priority="1240" dxfId="0" operator="equal">
      <formula>"N/A"</formula>
    </cfRule>
  </conditionalFormatting>
  <conditionalFormatting sqref="C116:E118">
    <cfRule type="cellIs" priority="1239" dxfId="2" operator="equal">
      <formula>"TBD"</formula>
    </cfRule>
  </conditionalFormatting>
  <conditionalFormatting sqref="IL110:IV110">
    <cfRule type="cellIs" priority="1238" dxfId="0" operator="equal">
      <formula>"N/A"</formula>
    </cfRule>
  </conditionalFormatting>
  <conditionalFormatting sqref="C116:E118">
    <cfRule type="cellIs" priority="1237" dxfId="1" operator="equal">
      <formula>"N/A"</formula>
    </cfRule>
  </conditionalFormatting>
  <conditionalFormatting sqref="IL124:IV124">
    <cfRule type="cellIs" priority="1236" dxfId="0" operator="equal">
      <formula>"N/A"</formula>
    </cfRule>
  </conditionalFormatting>
  <conditionalFormatting sqref="C116:E118">
    <cfRule type="cellIs" priority="1235" dxfId="1" operator="equal">
      <formula>"N/A"</formula>
    </cfRule>
  </conditionalFormatting>
  <conditionalFormatting sqref="K116">
    <cfRule type="cellIs" priority="1234" dxfId="109" operator="equal" stopIfTrue="1">
      <formula>"Missing"</formula>
    </cfRule>
  </conditionalFormatting>
  <conditionalFormatting sqref="K116">
    <cfRule type="cellIs" priority="1233" dxfId="109" operator="equal" stopIfTrue="1">
      <formula>"Missing"</formula>
    </cfRule>
  </conditionalFormatting>
  <conditionalFormatting sqref="H122:J122">
    <cfRule type="cellIs" priority="1224" dxfId="1" operator="equal">
      <formula>"N/A"</formula>
    </cfRule>
  </conditionalFormatting>
  <conditionalFormatting sqref="C116:E118">
    <cfRule type="cellIs" priority="1232" dxfId="33" operator="equal">
      <formula>2014</formula>
    </cfRule>
  </conditionalFormatting>
  <conditionalFormatting sqref="H122:J122">
    <cfRule type="cellIs" priority="1223" dxfId="1" operator="equal">
      <formula>"N/A"</formula>
    </cfRule>
  </conditionalFormatting>
  <conditionalFormatting sqref="K118:K120">
    <cfRule type="cellIs" priority="1231" dxfId="109" operator="equal" stopIfTrue="1">
      <formula>"Missing"</formula>
    </cfRule>
  </conditionalFormatting>
  <conditionalFormatting sqref="K118:K120">
    <cfRule type="cellIs" priority="1230" dxfId="109" operator="equal" stopIfTrue="1">
      <formula>"Missing"</formula>
    </cfRule>
  </conditionalFormatting>
  <conditionalFormatting sqref="F118:H118 H122:J122">
    <cfRule type="cellIs" priority="1229" dxfId="33" operator="equal">
      <formula>2014</formula>
    </cfRule>
  </conditionalFormatting>
  <conditionalFormatting sqref="V118:V120">
    <cfRule type="cellIs" priority="1228" dxfId="0" operator="equal">
      <formula>"N/A"</formula>
    </cfRule>
  </conditionalFormatting>
  <conditionalFormatting sqref="K121:K122">
    <cfRule type="cellIs" priority="1227" dxfId="109" operator="equal" stopIfTrue="1">
      <formula>"Missing"</formula>
    </cfRule>
  </conditionalFormatting>
  <conditionalFormatting sqref="K121:K122">
    <cfRule type="cellIs" priority="1226" dxfId="109" operator="equal" stopIfTrue="1">
      <formula>"Missing"</formula>
    </cfRule>
  </conditionalFormatting>
  <conditionalFormatting sqref="H122:J122">
    <cfRule type="cellIs" priority="1225" dxfId="0" operator="equal">
      <formula>"N/A"</formula>
    </cfRule>
  </conditionalFormatting>
  <conditionalFormatting sqref="K111:K112">
    <cfRule type="cellIs" priority="1222" dxfId="109" operator="equal" stopIfTrue="1">
      <formula>"Missing"</formula>
    </cfRule>
  </conditionalFormatting>
  <conditionalFormatting sqref="K111:K112">
    <cfRule type="cellIs" priority="1221" dxfId="109" operator="equal" stopIfTrue="1">
      <formula>"Missing"</formula>
    </cfRule>
  </conditionalFormatting>
  <conditionalFormatting sqref="C110:E110">
    <cfRule type="cellIs" priority="1220" dxfId="0" operator="equal">
      <formula>"N/A"</formula>
    </cfRule>
  </conditionalFormatting>
  <conditionalFormatting sqref="C110:E110">
    <cfRule type="cellIs" priority="1219" dxfId="1" operator="equal">
      <formula>"N/A"</formula>
    </cfRule>
  </conditionalFormatting>
  <conditionalFormatting sqref="K110">
    <cfRule type="cellIs" priority="1218" dxfId="109" operator="equal" stopIfTrue="1">
      <formula>"Missing"</formula>
    </cfRule>
  </conditionalFormatting>
  <conditionalFormatting sqref="C110:E110">
    <cfRule type="cellIs" priority="1217" dxfId="33" operator="equal">
      <formula>2014</formula>
    </cfRule>
  </conditionalFormatting>
  <conditionalFormatting sqref="K108">
    <cfRule type="cellIs" priority="1206" dxfId="109" operator="equal" stopIfTrue="1">
      <formula>"Missing"</formula>
    </cfRule>
  </conditionalFormatting>
  <conditionalFormatting sqref="K108">
    <cfRule type="cellIs" priority="1205" dxfId="109" operator="equal" stopIfTrue="1">
      <formula>"Missing"</formula>
    </cfRule>
  </conditionalFormatting>
  <conditionalFormatting sqref="C108:H108">
    <cfRule type="cellIs" priority="1204" dxfId="0" operator="equal">
      <formula>"N/A"</formula>
    </cfRule>
  </conditionalFormatting>
  <conditionalFormatting sqref="C108:H108">
    <cfRule type="cellIs" priority="1203" dxfId="1" operator="equal">
      <formula>"N/A"</formula>
    </cfRule>
  </conditionalFormatting>
  <conditionalFormatting sqref="C108:H108">
    <cfRule type="cellIs" priority="1202" dxfId="1" operator="equal">
      <formula>"N/A"</formula>
    </cfRule>
  </conditionalFormatting>
  <conditionalFormatting sqref="F108:H108">
    <cfRule type="cellIs" priority="1201" dxfId="0" operator="equal">
      <formula>"N/A"</formula>
    </cfRule>
  </conditionalFormatting>
  <conditionalFormatting sqref="F108:H108">
    <cfRule type="cellIs" priority="1200" dxfId="2" operator="equal">
      <formula>"TBD"</formula>
    </cfRule>
  </conditionalFormatting>
  <conditionalFormatting sqref="F108:H108">
    <cfRule type="cellIs" priority="1199" dxfId="1" operator="equal">
      <formula>"N/A"</formula>
    </cfRule>
  </conditionalFormatting>
  <conditionalFormatting sqref="F108:H108">
    <cfRule type="cellIs" priority="1198" dxfId="1" operator="equal">
      <formula>"N/A"</formula>
    </cfRule>
  </conditionalFormatting>
  <conditionalFormatting sqref="F115">
    <cfRule type="cellIs" priority="1195" dxfId="33" operator="equal">
      <formula>2014</formula>
    </cfRule>
  </conditionalFormatting>
  <conditionalFormatting sqref="F117:H117">
    <cfRule type="cellIs" priority="1193" dxfId="33" operator="equal">
      <formula>2014</formula>
    </cfRule>
  </conditionalFormatting>
  <conditionalFormatting sqref="C123:H123">
    <cfRule type="cellIs" priority="1191" dxfId="1" operator="equal">
      <formula>"N/A"</formula>
    </cfRule>
  </conditionalFormatting>
  <conditionalFormatting sqref="C123:H123">
    <cfRule type="cellIs" priority="1190" dxfId="33" operator="equal">
      <formula>2014</formula>
    </cfRule>
  </conditionalFormatting>
  <conditionalFormatting sqref="E108">
    <cfRule type="cellIs" priority="1189" dxfId="0" operator="equal">
      <formula>"N/A"</formula>
    </cfRule>
  </conditionalFormatting>
  <conditionalFormatting sqref="E108">
    <cfRule type="cellIs" priority="1188" dxfId="2" operator="equal">
      <formula>"TBD"</formula>
    </cfRule>
  </conditionalFormatting>
  <conditionalFormatting sqref="E108">
    <cfRule type="cellIs" priority="1187" dxfId="1" operator="equal">
      <formula>"N/A"</formula>
    </cfRule>
  </conditionalFormatting>
  <conditionalFormatting sqref="E108">
    <cfRule type="cellIs" priority="1186" dxfId="1" operator="equal">
      <formula>"N/A"</formula>
    </cfRule>
  </conditionalFormatting>
  <conditionalFormatting sqref="L37:N37 O37:O39 T37:T39 Q37:S37">
    <cfRule type="cellIs" priority="1159" dxfId="0" operator="equal">
      <formula>"N/A"</formula>
    </cfRule>
  </conditionalFormatting>
  <conditionalFormatting sqref="Q111:T112">
    <cfRule type="cellIs" priority="1185" dxfId="0" operator="equal">
      <formula>"N/A"</formula>
    </cfRule>
  </conditionalFormatting>
  <conditionalFormatting sqref="O19:O20 L12:O12 L58:O64 L52:O52 L82:O82 L19:M20 L77:O77 L15:O18 L50:O50 L90:O91 L44:O47 L84:O85 L100:O101 L104:O104">
    <cfRule type="cellIs" priority="1184" dxfId="0" operator="equal">
      <formula>"N/A"</formula>
    </cfRule>
  </conditionalFormatting>
  <conditionalFormatting sqref="O48">
    <cfRule type="cellIs" priority="1183" dxfId="0" operator="equal" stopIfTrue="1">
      <formula>"N/A"</formula>
    </cfRule>
  </conditionalFormatting>
  <conditionalFormatting sqref="O78:O79">
    <cfRule type="cellIs" priority="1182" dxfId="0" operator="equal" stopIfTrue="1">
      <formula>"N/A"</formula>
    </cfRule>
  </conditionalFormatting>
  <conditionalFormatting sqref="M83:N83">
    <cfRule type="cellIs" priority="1181" dxfId="0" operator="equal" stopIfTrue="1">
      <formula>"N/A"</formula>
    </cfRule>
  </conditionalFormatting>
  <conditionalFormatting sqref="O83">
    <cfRule type="cellIs" priority="1180" dxfId="0" operator="equal" stopIfTrue="1">
      <formula>"N/A"</formula>
    </cfRule>
  </conditionalFormatting>
  <conditionalFormatting sqref="M87:N87">
    <cfRule type="cellIs" priority="1179" dxfId="0" operator="equal" stopIfTrue="1">
      <formula>"N/A"</formula>
    </cfRule>
  </conditionalFormatting>
  <conditionalFormatting sqref="M88:N88">
    <cfRule type="cellIs" priority="1178" dxfId="0" operator="equal" stopIfTrue="1">
      <formula>"N/A"</formula>
    </cfRule>
  </conditionalFormatting>
  <conditionalFormatting sqref="O89">
    <cfRule type="cellIs" priority="1177" dxfId="0" operator="equal" stopIfTrue="1">
      <formula>"N/A"</formula>
    </cfRule>
  </conditionalFormatting>
  <conditionalFormatting sqref="M89:N89">
    <cfRule type="cellIs" priority="1176" dxfId="0" operator="equal" stopIfTrue="1">
      <formula>"N/A"</formula>
    </cfRule>
  </conditionalFormatting>
  <conditionalFormatting sqref="O87:O88">
    <cfRule type="cellIs" priority="1175" dxfId="0" operator="equal" stopIfTrue="1">
      <formula>"N/A"</formula>
    </cfRule>
  </conditionalFormatting>
  <conditionalFormatting sqref="O103">
    <cfRule type="cellIs" priority="1174" dxfId="0" operator="equal" stopIfTrue="1">
      <formula>"N/A"</formula>
    </cfRule>
  </conditionalFormatting>
  <conditionalFormatting sqref="O94">
    <cfRule type="cellIs" priority="1173" dxfId="0" operator="equal" stopIfTrue="1">
      <formula>"N/A"</formula>
    </cfRule>
  </conditionalFormatting>
  <conditionalFormatting sqref="O75">
    <cfRule type="cellIs" priority="1172" dxfId="0" operator="equal" stopIfTrue="1">
      <formula>"N/A"</formula>
    </cfRule>
  </conditionalFormatting>
  <conditionalFormatting sqref="L51:O51">
    <cfRule type="cellIs" priority="1171" dxfId="0" operator="equal">
      <formula>"N/A"</formula>
    </cfRule>
  </conditionalFormatting>
  <conditionalFormatting sqref="S51:T51">
    <cfRule type="cellIs" priority="1170" dxfId="0" operator="equal">
      <formula>"N/A"</formula>
    </cfRule>
  </conditionalFormatting>
  <conditionalFormatting sqref="N19:N20">
    <cfRule type="cellIs" priority="1169" dxfId="0" operator="equal">
      <formula>"N/A"</formula>
    </cfRule>
  </conditionalFormatting>
  <conditionalFormatting sqref="Q13:T14">
    <cfRule type="cellIs" priority="1168" dxfId="0" operator="equal">
      <formula>"N/A"</formula>
    </cfRule>
  </conditionalFormatting>
  <conditionalFormatting sqref="L13:O14">
    <cfRule type="cellIs" priority="1167" dxfId="0" operator="equal">
      <formula>"N/A"</formula>
    </cfRule>
  </conditionalFormatting>
  <conditionalFormatting sqref="L13:O14 Q13:T14">
    <cfRule type="cellIs" priority="1166" dxfId="0" operator="equal">
      <formula>"N/A"</formula>
    </cfRule>
  </conditionalFormatting>
  <conditionalFormatting sqref="Q36:T40 Q43:T43">
    <cfRule type="cellIs" priority="1165" dxfId="0" operator="equal">
      <formula>"N/A"</formula>
    </cfRule>
  </conditionalFormatting>
  <conditionalFormatting sqref="T40 L36:O40 Q36:T36 L43:O43">
    <cfRule type="cellIs" priority="1164" dxfId="0" operator="equal">
      <formula>"N/A"</formula>
    </cfRule>
  </conditionalFormatting>
  <conditionalFormatting sqref="L40:N40 Q40:S40">
    <cfRule type="cellIs" priority="1163" dxfId="0" operator="equal">
      <formula>"N/A"</formula>
    </cfRule>
  </conditionalFormatting>
  <conditionalFormatting sqref="O43">
    <cfRule type="cellIs" priority="1162" dxfId="0" operator="equal" stopIfTrue="1">
      <formula>"N/A"</formula>
    </cfRule>
  </conditionalFormatting>
  <conditionalFormatting sqref="Q43:T43">
    <cfRule type="cellIs" priority="1161" dxfId="0" operator="equal">
      <formula>"N/A"</formula>
    </cfRule>
  </conditionalFormatting>
  <conditionalFormatting sqref="L38:N39 Q38:S39">
    <cfRule type="cellIs" priority="1160" dxfId="0" operator="equal">
      <formula>"N/A"</formula>
    </cfRule>
  </conditionalFormatting>
  <conditionalFormatting sqref="L54:O54 Q55:T56">
    <cfRule type="cellIs" priority="1158" dxfId="0" operator="equal">
      <formula>"N/A"</formula>
    </cfRule>
  </conditionalFormatting>
  <conditionalFormatting sqref="L54:O56">
    <cfRule type="cellIs" priority="1157" dxfId="0" operator="equal">
      <formula>"N/A"</formula>
    </cfRule>
  </conditionalFormatting>
  <conditionalFormatting sqref="L55:N56">
    <cfRule type="cellIs" priority="1156" dxfId="0" operator="equal">
      <formula>"N/A"</formula>
    </cfRule>
  </conditionalFormatting>
  <conditionalFormatting sqref="Q55:S56">
    <cfRule type="cellIs" priority="1155" dxfId="0" operator="equal">
      <formula>"N/A"</formula>
    </cfRule>
  </conditionalFormatting>
  <conditionalFormatting sqref="T55:T56 O55:O56">
    <cfRule type="cellIs" priority="1154" dxfId="0" operator="equal">
      <formula>"N/A"</formula>
    </cfRule>
  </conditionalFormatting>
  <conditionalFormatting sqref="Q102:T102">
    <cfRule type="cellIs" priority="1153" dxfId="0" operator="equal">
      <formula>"N/A"</formula>
    </cfRule>
  </conditionalFormatting>
  <conditionalFormatting sqref="L102:O102">
    <cfRule type="cellIs" priority="1152" dxfId="0" operator="equal">
      <formula>"N/A"</formula>
    </cfRule>
  </conditionalFormatting>
  <conditionalFormatting sqref="L102:O102 T102 Q102:R102">
    <cfRule type="cellIs" priority="1151" dxfId="0" operator="equal">
      <formula>"N/A"</formula>
    </cfRule>
  </conditionalFormatting>
  <conditionalFormatting sqref="S102">
    <cfRule type="cellIs" priority="1150" dxfId="0" operator="equal">
      <formula>"N/A"</formula>
    </cfRule>
  </conditionalFormatting>
  <conditionalFormatting sqref="L53:O53">
    <cfRule type="cellIs" priority="1149" dxfId="0" operator="equal">
      <formula>"N/A"</formula>
    </cfRule>
  </conditionalFormatting>
  <conditionalFormatting sqref="L105:O105">
    <cfRule type="cellIs" priority="1148" dxfId="109" operator="equal" stopIfTrue="1">
      <formula>"Missing"</formula>
    </cfRule>
  </conditionalFormatting>
  <conditionalFormatting sqref="M105:N105">
    <cfRule type="cellIs" priority="1147" dxfId="0" operator="equal">
      <formula>"N/A"</formula>
    </cfRule>
  </conditionalFormatting>
  <conditionalFormatting sqref="M106:N106">
    <cfRule type="cellIs" priority="1146" dxfId="0" operator="equal">
      <formula>"N/A"</formula>
    </cfRule>
  </conditionalFormatting>
  <conditionalFormatting sqref="L106:O106">
    <cfRule type="cellIs" priority="1145" dxfId="109" operator="equal" stopIfTrue="1">
      <formula>"Missing"</formula>
    </cfRule>
  </conditionalFormatting>
  <conditionalFormatting sqref="N107 R107:T107">
    <cfRule type="cellIs" priority="1144" dxfId="0" operator="equal">
      <formula>"N/A"</formula>
    </cfRule>
  </conditionalFormatting>
  <conditionalFormatting sqref="N107">
    <cfRule type="cellIs" priority="1143" dxfId="109" operator="equal" stopIfTrue="1">
      <formula>"Missing"</formula>
    </cfRule>
  </conditionalFormatting>
  <conditionalFormatting sqref="M107">
    <cfRule type="cellIs" priority="1142" dxfId="0" operator="equal">
      <formula>"N/A"</formula>
    </cfRule>
  </conditionalFormatting>
  <conditionalFormatting sqref="L107:M107">
    <cfRule type="cellIs" priority="1141" dxfId="109" operator="equal" stopIfTrue="1">
      <formula>"Missing"</formula>
    </cfRule>
  </conditionalFormatting>
  <conditionalFormatting sqref="M116:N116">
    <cfRule type="cellIs" priority="1140" dxfId="0" operator="equal">
      <formula>"N/A"</formula>
    </cfRule>
  </conditionalFormatting>
  <conditionalFormatting sqref="L116:O116">
    <cfRule type="cellIs" priority="1139" dxfId="109" operator="equal" stopIfTrue="1">
      <formula>"Missing"</formula>
    </cfRule>
  </conditionalFormatting>
  <conditionalFormatting sqref="M118:N120">
    <cfRule type="cellIs" priority="1138" dxfId="0" operator="equal">
      <formula>"N/A"</formula>
    </cfRule>
  </conditionalFormatting>
  <conditionalFormatting sqref="L118:O120">
    <cfRule type="cellIs" priority="1137" dxfId="109" operator="equal" stopIfTrue="1">
      <formula>"Missing"</formula>
    </cfRule>
  </conditionalFormatting>
  <conditionalFormatting sqref="M121:O121">
    <cfRule type="cellIs" priority="1136" dxfId="0" operator="equal">
      <formula>"N/A"</formula>
    </cfRule>
  </conditionalFormatting>
  <conditionalFormatting sqref="M121:O121">
    <cfRule type="cellIs" priority="1135" dxfId="2" operator="equal">
      <formula>"TBD"</formula>
    </cfRule>
  </conditionalFormatting>
  <conditionalFormatting sqref="M121:O121">
    <cfRule type="cellIs" priority="1134" dxfId="1" operator="equal">
      <formula>"N/A"</formula>
    </cfRule>
  </conditionalFormatting>
  <conditionalFormatting sqref="M121:O121">
    <cfRule type="cellIs" priority="1133" dxfId="1" operator="equal">
      <formula>"N/A"</formula>
    </cfRule>
  </conditionalFormatting>
  <conditionalFormatting sqref="M122:O122">
    <cfRule type="cellIs" priority="1132" dxfId="0" operator="equal">
      <formula>"N/A"</formula>
    </cfRule>
  </conditionalFormatting>
  <conditionalFormatting sqref="M122:O122">
    <cfRule type="cellIs" priority="1131" dxfId="2" operator="equal">
      <formula>"TBD"</formula>
    </cfRule>
  </conditionalFormatting>
  <conditionalFormatting sqref="M122:O122">
    <cfRule type="cellIs" priority="1130" dxfId="1" operator="equal">
      <formula>"N/A"</formula>
    </cfRule>
  </conditionalFormatting>
  <conditionalFormatting sqref="M122:O122">
    <cfRule type="cellIs" priority="1129" dxfId="1" operator="equal">
      <formula>"N/A"</formula>
    </cfRule>
  </conditionalFormatting>
  <conditionalFormatting sqref="M111:M112">
    <cfRule type="cellIs" priority="1128" dxfId="0" operator="equal">
      <formula>"N/A"</formula>
    </cfRule>
  </conditionalFormatting>
  <conditionalFormatting sqref="N111:N112">
    <cfRule type="cellIs" priority="1127" dxfId="0" operator="equal">
      <formula>"N/A"</formula>
    </cfRule>
  </conditionalFormatting>
  <conditionalFormatting sqref="L111:O112">
    <cfRule type="cellIs" priority="1126" dxfId="109" operator="equal" stopIfTrue="1">
      <formula>"Missing"</formula>
    </cfRule>
  </conditionalFormatting>
  <conditionalFormatting sqref="M110:N110">
    <cfRule type="cellIs" priority="1125" dxfId="0" operator="equal">
      <formula>"N/A"</formula>
    </cfRule>
  </conditionalFormatting>
  <conditionalFormatting sqref="M110:O110">
    <cfRule type="cellIs" priority="1124" dxfId="109" operator="equal" stopIfTrue="1">
      <formula>"Missing"</formula>
    </cfRule>
  </conditionalFormatting>
  <conditionalFormatting sqref="R108:S108">
    <cfRule type="cellIs" priority="1121" dxfId="0" operator="equal">
      <formula>"N/A"</formula>
    </cfRule>
  </conditionalFormatting>
  <conditionalFormatting sqref="R108:S108 M108:N108">
    <cfRule type="cellIs" priority="1120" dxfId="0" operator="equal">
      <formula>"N/A"</formula>
    </cfRule>
  </conditionalFormatting>
  <conditionalFormatting sqref="M108:N108">
    <cfRule type="cellIs" priority="1119" dxfId="0" operator="equal">
      <formula>"N/A"</formula>
    </cfRule>
  </conditionalFormatting>
  <conditionalFormatting sqref="L108:O108">
    <cfRule type="cellIs" priority="1118" dxfId="109" operator="equal" stopIfTrue="1">
      <formula>"Missing"</formula>
    </cfRule>
  </conditionalFormatting>
  <conditionalFormatting sqref="K113">
    <cfRule type="cellIs" priority="1117" dxfId="109" operator="equal" stopIfTrue="1">
      <formula>"Missing"</formula>
    </cfRule>
  </conditionalFormatting>
  <conditionalFormatting sqref="K113">
    <cfRule type="cellIs" priority="1116" dxfId="109" operator="equal" stopIfTrue="1">
      <formula>"Missing"</formula>
    </cfRule>
  </conditionalFormatting>
  <conditionalFormatting sqref="O113 L113 Q113:T113">
    <cfRule type="cellIs" priority="1115" dxfId="0" operator="equal">
      <formula>"N/A"</formula>
    </cfRule>
  </conditionalFormatting>
  <conditionalFormatting sqref="R113">
    <cfRule type="cellIs" priority="1114" dxfId="109" operator="equal" stopIfTrue="1">
      <formula>"Missing"</formula>
    </cfRule>
  </conditionalFormatting>
  <conditionalFormatting sqref="L113:M113 O113">
    <cfRule type="cellIs" priority="1113" dxfId="109" operator="equal" stopIfTrue="1">
      <formula>"Missing"</formula>
    </cfRule>
  </conditionalFormatting>
  <conditionalFormatting sqref="N113">
    <cfRule type="cellIs" priority="1112" dxfId="109" operator="equal" stopIfTrue="1">
      <formula>"Missing"</formula>
    </cfRule>
  </conditionalFormatting>
  <conditionalFormatting sqref="K114">
    <cfRule type="cellIs" priority="1111" dxfId="109" operator="equal" stopIfTrue="1">
      <formula>"Missing"</formula>
    </cfRule>
  </conditionalFormatting>
  <conditionalFormatting sqref="K114">
    <cfRule type="cellIs" priority="1110" dxfId="109" operator="equal" stopIfTrue="1">
      <formula>"Missing"</formula>
    </cfRule>
  </conditionalFormatting>
  <conditionalFormatting sqref="O114 Q114:T114 L114">
    <cfRule type="cellIs" priority="1109" dxfId="0" operator="equal">
      <formula>"N/A"</formula>
    </cfRule>
  </conditionalFormatting>
  <conditionalFormatting sqref="R114">
    <cfRule type="cellIs" priority="1108" dxfId="109" operator="equal" stopIfTrue="1">
      <formula>"Missing"</formula>
    </cfRule>
  </conditionalFormatting>
  <conditionalFormatting sqref="L114:O114">
    <cfRule type="cellIs" priority="1334" dxfId="109" operator="equal" stopIfTrue="1">
      <formula>"Missing"</formula>
    </cfRule>
  </conditionalFormatting>
  <conditionalFormatting sqref="O115">
    <cfRule type="cellIs" priority="1102" dxfId="0" operator="equal">
      <formula>"N/A"</formula>
    </cfRule>
  </conditionalFormatting>
  <conditionalFormatting sqref="K115">
    <cfRule type="cellIs" priority="1107" dxfId="109" operator="equal" stopIfTrue="1">
      <formula>"Missing"</formula>
    </cfRule>
  </conditionalFormatting>
  <conditionalFormatting sqref="K115">
    <cfRule type="cellIs" priority="1106" dxfId="109" operator="equal" stopIfTrue="1">
      <formula>"Missing"</formula>
    </cfRule>
  </conditionalFormatting>
  <conditionalFormatting sqref="Q115:T115 L115">
    <cfRule type="cellIs" priority="1105" dxfId="0" operator="equal">
      <formula>"N/A"</formula>
    </cfRule>
  </conditionalFormatting>
  <conditionalFormatting sqref="R115">
    <cfRule type="cellIs" priority="1104" dxfId="109" operator="equal" stopIfTrue="1">
      <formula>"Missing"</formula>
    </cfRule>
  </conditionalFormatting>
  <conditionalFormatting sqref="L115:N115">
    <cfRule type="cellIs" priority="1103" dxfId="109" operator="equal" stopIfTrue="1">
      <formula>"Missing"</formula>
    </cfRule>
  </conditionalFormatting>
  <conditionalFormatting sqref="O115">
    <cfRule type="cellIs" priority="1101" dxfId="109" operator="equal" stopIfTrue="1">
      <formula>"Missing"</formula>
    </cfRule>
  </conditionalFormatting>
  <conditionalFormatting sqref="K117">
    <cfRule type="cellIs" priority="1100" dxfId="109" operator="equal" stopIfTrue="1">
      <formula>"Missing"</formula>
    </cfRule>
  </conditionalFormatting>
  <conditionalFormatting sqref="K117">
    <cfRule type="cellIs" priority="1099" dxfId="109" operator="equal" stopIfTrue="1">
      <formula>"Missing"</formula>
    </cfRule>
  </conditionalFormatting>
  <conditionalFormatting sqref="O117 Q117:T117 L117">
    <cfRule type="cellIs" priority="1098" dxfId="0" operator="equal">
      <formula>"N/A"</formula>
    </cfRule>
  </conditionalFormatting>
  <conditionalFormatting sqref="R117">
    <cfRule type="cellIs" priority="1097" dxfId="109" operator="equal" stopIfTrue="1">
      <formula>"Missing"</formula>
    </cfRule>
  </conditionalFormatting>
  <conditionalFormatting sqref="L117:O117">
    <cfRule type="cellIs" priority="1096" dxfId="109" operator="equal" stopIfTrue="1">
      <formula>"Missing"</formula>
    </cfRule>
  </conditionalFormatting>
  <conditionalFormatting sqref="F111:H112">
    <cfRule type="cellIs" priority="1095" dxfId="74" operator="equal" stopIfTrue="1">
      <formula>"N/A"</formula>
    </cfRule>
  </conditionalFormatting>
  <conditionalFormatting sqref="F111:H112">
    <cfRule type="cellIs" priority="1094" dxfId="1" operator="equal">
      <formula>"N/A"</formula>
    </cfRule>
  </conditionalFormatting>
  <conditionalFormatting sqref="F111:H112">
    <cfRule type="cellIs" priority="1093" dxfId="1" operator="equal">
      <formula>"N/A"</formula>
    </cfRule>
  </conditionalFormatting>
  <conditionalFormatting sqref="C120:H120">
    <cfRule type="cellIs" priority="1092" dxfId="74" operator="equal" stopIfTrue="1">
      <formula>"N/A"</formula>
    </cfRule>
  </conditionalFormatting>
  <conditionalFormatting sqref="C120:H120">
    <cfRule type="cellIs" priority="1091" dxfId="1" operator="equal">
      <formula>"N/A"</formula>
    </cfRule>
  </conditionalFormatting>
  <conditionalFormatting sqref="C120:H120">
    <cfRule type="cellIs" priority="1090" dxfId="1" operator="equal">
      <formula>"N/A"</formula>
    </cfRule>
  </conditionalFormatting>
  <conditionalFormatting sqref="Q123:S123">
    <cfRule type="cellIs" priority="1087" dxfId="0" operator="equal">
      <formula>"N/A"</formula>
    </cfRule>
  </conditionalFormatting>
  <conditionalFormatting sqref="O123">
    <cfRule type="cellIs" priority="1085" dxfId="0" operator="equal">
      <formula>"N/A"</formula>
    </cfRule>
  </conditionalFormatting>
  <conditionalFormatting sqref="K123">
    <cfRule type="cellIs" priority="1089" dxfId="109" operator="equal" stopIfTrue="1">
      <formula>"Missing"</formula>
    </cfRule>
  </conditionalFormatting>
  <conditionalFormatting sqref="K123">
    <cfRule type="cellIs" priority="1088" dxfId="109" operator="equal" stopIfTrue="1">
      <formula>"Missing"</formula>
    </cfRule>
  </conditionalFormatting>
  <conditionalFormatting sqref="R123">
    <cfRule type="cellIs" priority="1086" dxfId="109" operator="equal" stopIfTrue="1">
      <formula>"Missing"</formula>
    </cfRule>
  </conditionalFormatting>
  <conditionalFormatting sqref="O123">
    <cfRule type="cellIs" priority="1084" dxfId="2" operator="equal">
      <formula>"TBD"</formula>
    </cfRule>
  </conditionalFormatting>
  <conditionalFormatting sqref="O123">
    <cfRule type="cellIs" priority="1083" dxfId="1" operator="equal">
      <formula>"N/A"</formula>
    </cfRule>
  </conditionalFormatting>
  <conditionalFormatting sqref="O124">
    <cfRule type="cellIs" priority="1082" dxfId="0" operator="equal">
      <formula>"N/A"</formula>
    </cfRule>
  </conditionalFormatting>
  <conditionalFormatting sqref="O124">
    <cfRule type="cellIs" priority="1081" dxfId="1" operator="equal">
      <formula>"N/A"</formula>
    </cfRule>
  </conditionalFormatting>
  <conditionalFormatting sqref="O124">
    <cfRule type="cellIs" priority="1080" dxfId="2" operator="equal">
      <formula>"TBD"</formula>
    </cfRule>
  </conditionalFormatting>
  <conditionalFormatting sqref="K124">
    <cfRule type="cellIs" priority="1079" dxfId="109" operator="equal" stopIfTrue="1">
      <formula>"Missing"</formula>
    </cfRule>
  </conditionalFormatting>
  <conditionalFormatting sqref="C109:E109">
    <cfRule type="cellIs" priority="1077" dxfId="0" operator="equal">
      <formula>"N/A"</formula>
    </cfRule>
  </conditionalFormatting>
  <conditionalFormatting sqref="C109:E109">
    <cfRule type="cellIs" priority="1076" dxfId="1" operator="equal">
      <formula>"N/A"</formula>
    </cfRule>
  </conditionalFormatting>
  <conditionalFormatting sqref="C109:E109">
    <cfRule type="cellIs" priority="1075" dxfId="1" operator="equal">
      <formula>"N/A"</formula>
    </cfRule>
  </conditionalFormatting>
  <conditionalFormatting sqref="C109:E109">
    <cfRule type="cellIs" priority="1074" dxfId="33" operator="equal">
      <formula>2014</formula>
    </cfRule>
  </conditionalFormatting>
  <conditionalFormatting sqref="F109:H110">
    <cfRule type="cellIs" priority="1073" dxfId="0" operator="equal">
      <formula>"N/A"</formula>
    </cfRule>
  </conditionalFormatting>
  <conditionalFormatting sqref="F109:H110">
    <cfRule type="cellIs" priority="1072" dxfId="1" operator="equal">
      <formula>"N/A"</formula>
    </cfRule>
  </conditionalFormatting>
  <conditionalFormatting sqref="F109:H110">
    <cfRule type="cellIs" priority="1071" dxfId="1" operator="equal">
      <formula>"N/A"</formula>
    </cfRule>
  </conditionalFormatting>
  <conditionalFormatting sqref="F109:H110">
    <cfRule type="cellIs" priority="1070" dxfId="33" operator="equal">
      <formula>2014</formula>
    </cfRule>
  </conditionalFormatting>
  <conditionalFormatting sqref="F109:H110">
    <cfRule type="cellIs" priority="1069" dxfId="0" operator="equal">
      <formula>"N/A"</formula>
    </cfRule>
  </conditionalFormatting>
  <conditionalFormatting sqref="F109:H110">
    <cfRule type="cellIs" priority="1068" dxfId="2" operator="equal">
      <formula>"TBD"</formula>
    </cfRule>
  </conditionalFormatting>
  <conditionalFormatting sqref="F109:H110">
    <cfRule type="cellIs" priority="1067" dxfId="1" operator="equal">
      <formula>"N/A"</formula>
    </cfRule>
  </conditionalFormatting>
  <conditionalFormatting sqref="F109:H110">
    <cfRule type="cellIs" priority="1066" dxfId="1" operator="equal">
      <formula>"N/A"</formula>
    </cfRule>
  </conditionalFormatting>
  <conditionalFormatting sqref="E111:E112">
    <cfRule type="cellIs" priority="1048" dxfId="1" operator="equal">
      <formula>"N/A"</formula>
    </cfRule>
  </conditionalFormatting>
  <conditionalFormatting sqref="E111:E112">
    <cfRule type="cellIs" priority="1049" dxfId="74" operator="equal" stopIfTrue="1">
      <formula>"N/A"</formula>
    </cfRule>
  </conditionalFormatting>
  <conditionalFormatting sqref="E111:E112">
    <cfRule type="cellIs" priority="1047" dxfId="1" operator="equal">
      <formula>"N/A"</formula>
    </cfRule>
  </conditionalFormatting>
  <conditionalFormatting sqref="F116">
    <cfRule type="cellIs" priority="1046" dxfId="33" operator="equal">
      <formula>2014</formula>
    </cfRule>
  </conditionalFormatting>
  <conditionalFormatting sqref="C121:E122">
    <cfRule type="cellIs" priority="1040" dxfId="0" operator="equal">
      <formula>"N/A"</formula>
    </cfRule>
  </conditionalFormatting>
  <conditionalFormatting sqref="F78">
    <cfRule type="cellIs" priority="1043" dxfId="74" operator="equal" stopIfTrue="1">
      <formula>"N/A"</formula>
    </cfRule>
  </conditionalFormatting>
  <conditionalFormatting sqref="G78">
    <cfRule type="cellIs" priority="1042" dxfId="74" operator="equal" stopIfTrue="1">
      <formula>"N/A"</formula>
    </cfRule>
  </conditionalFormatting>
  <conditionalFormatting sqref="H78">
    <cfRule type="cellIs" priority="1041" dxfId="74" operator="equal" stopIfTrue="1">
      <formula>"N/A"</formula>
    </cfRule>
  </conditionalFormatting>
  <conditionalFormatting sqref="C121:E122">
    <cfRule type="cellIs" priority="1039" dxfId="1" operator="equal">
      <formula>"N/A"</formula>
    </cfRule>
  </conditionalFormatting>
  <conditionalFormatting sqref="C121:E122">
    <cfRule type="cellIs" priority="1038" dxfId="33" operator="equal">
      <formula>2014</formula>
    </cfRule>
  </conditionalFormatting>
  <conditionalFormatting sqref="Q30:T30">
    <cfRule type="cellIs" priority="1037" dxfId="0" operator="equal">
      <formula>"N/A"</formula>
    </cfRule>
  </conditionalFormatting>
  <conditionalFormatting sqref="V30">
    <cfRule type="cellIs" priority="1036" dxfId="0" operator="equal">
      <formula>"N/A"</formula>
    </cfRule>
  </conditionalFormatting>
  <conditionalFormatting sqref="D16">
    <cfRule type="cellIs" priority="1035" dxfId="2" operator="equal">
      <formula>"TBD"</formula>
    </cfRule>
  </conditionalFormatting>
  <conditionalFormatting sqref="E16">
    <cfRule type="cellIs" priority="1034" dxfId="2" operator="equal">
      <formula>"TBD"</formula>
    </cfRule>
  </conditionalFormatting>
  <conditionalFormatting sqref="F121">
    <cfRule type="cellIs" priority="1033" dxfId="0" operator="equal">
      <formula>"N/A"</formula>
    </cfRule>
  </conditionalFormatting>
  <conditionalFormatting sqref="F121">
    <cfRule type="cellIs" priority="1032" dxfId="1" operator="equal">
      <formula>"N/A"</formula>
    </cfRule>
  </conditionalFormatting>
  <conditionalFormatting sqref="F121">
    <cfRule type="cellIs" priority="1031" dxfId="33" operator="equal">
      <formula>2014</formula>
    </cfRule>
  </conditionalFormatting>
  <conditionalFormatting sqref="G121">
    <cfRule type="cellIs" priority="1030" dxfId="0" operator="equal">
      <formula>"N/A"</formula>
    </cfRule>
  </conditionalFormatting>
  <conditionalFormatting sqref="G121">
    <cfRule type="cellIs" priority="1029" dxfId="1" operator="equal">
      <formula>"N/A"</formula>
    </cfRule>
  </conditionalFormatting>
  <conditionalFormatting sqref="G121">
    <cfRule type="cellIs" priority="1028" dxfId="33" operator="equal">
      <formula>2014</formula>
    </cfRule>
  </conditionalFormatting>
  <conditionalFormatting sqref="H121">
    <cfRule type="cellIs" priority="1027" dxfId="0" operator="equal">
      <formula>"N/A"</formula>
    </cfRule>
  </conditionalFormatting>
  <conditionalFormatting sqref="H121">
    <cfRule type="cellIs" priority="1026" dxfId="1" operator="equal">
      <formula>"N/A"</formula>
    </cfRule>
  </conditionalFormatting>
  <conditionalFormatting sqref="H121">
    <cfRule type="cellIs" priority="1025" dxfId="33" operator="equal">
      <formula>2014</formula>
    </cfRule>
  </conditionalFormatting>
  <conditionalFormatting sqref="B108">
    <cfRule type="cellIs" priority="1024" dxfId="0" operator="equal">
      <formula>"N/A"</formula>
    </cfRule>
  </conditionalFormatting>
  <conditionalFormatting sqref="F73:G73">
    <cfRule type="cellIs" priority="1023" dxfId="74" operator="equal" stopIfTrue="1">
      <formula>"N/A"</formula>
    </cfRule>
  </conditionalFormatting>
  <conditionalFormatting sqref="F74">
    <cfRule type="cellIs" priority="1022" dxfId="74" operator="equal" stopIfTrue="1">
      <formula>"N/A"</formula>
    </cfRule>
  </conditionalFormatting>
  <conditionalFormatting sqref="F74">
    <cfRule type="cellIs" priority="1021" dxfId="1" operator="equal">
      <formula>"N/A"</formula>
    </cfRule>
  </conditionalFormatting>
  <conditionalFormatting sqref="F74">
    <cfRule type="cellIs" priority="1020" dxfId="1" operator="equal">
      <formula>"N/A"</formula>
    </cfRule>
  </conditionalFormatting>
  <conditionalFormatting sqref="C74:E74">
    <cfRule type="cellIs" priority="1019" dxfId="74" operator="equal" stopIfTrue="1">
      <formula>"N/A"</formula>
    </cfRule>
  </conditionalFormatting>
  <conditionalFormatting sqref="C74:E74">
    <cfRule type="cellIs" priority="1018" dxfId="1" operator="equal">
      <formula>"N/A"</formula>
    </cfRule>
  </conditionalFormatting>
  <conditionalFormatting sqref="C74:E74">
    <cfRule type="cellIs" priority="1017" dxfId="1" operator="equal">
      <formula>"N/A"</formula>
    </cfRule>
  </conditionalFormatting>
  <conditionalFormatting sqref="C76:F76">
    <cfRule type="cellIs" priority="1016" dxfId="74" operator="equal" stopIfTrue="1">
      <formula>"N/A"</formula>
    </cfRule>
  </conditionalFormatting>
  <conditionalFormatting sqref="C76:F76">
    <cfRule type="cellIs" priority="1015" dxfId="1" operator="equal">
      <formula>"N/A"</formula>
    </cfRule>
  </conditionalFormatting>
  <conditionalFormatting sqref="C76:F76">
    <cfRule type="cellIs" priority="1014" dxfId="1" operator="equal">
      <formula>"N/A"</formula>
    </cfRule>
  </conditionalFormatting>
  <conditionalFormatting sqref="F79:H79">
    <cfRule type="cellIs" priority="1008" dxfId="1" operator="equal">
      <formula>"N/A"</formula>
    </cfRule>
  </conditionalFormatting>
  <conditionalFormatting sqref="C94:E94">
    <cfRule type="cellIs" priority="1007" dxfId="74" operator="equal" stopIfTrue="1">
      <formula>"N/A"</formula>
    </cfRule>
  </conditionalFormatting>
  <conditionalFormatting sqref="F79:H79">
    <cfRule type="cellIs" priority="1009" dxfId="74" operator="equal" stopIfTrue="1">
      <formula>"N/A"</formula>
    </cfRule>
  </conditionalFormatting>
  <conditionalFormatting sqref="C94:E94">
    <cfRule type="cellIs" priority="1006" dxfId="1" operator="equal">
      <formula>"N/A"</formula>
    </cfRule>
  </conditionalFormatting>
  <conditionalFormatting sqref="C94:E94">
    <cfRule type="cellIs" priority="1005" dxfId="1" operator="equal">
      <formula>"N/A"</formula>
    </cfRule>
  </conditionalFormatting>
  <conditionalFormatting sqref="F94:H94">
    <cfRule type="cellIs" priority="1004" dxfId="74" operator="equal" stopIfTrue="1">
      <formula>"N/A"</formula>
    </cfRule>
  </conditionalFormatting>
  <conditionalFormatting sqref="F94:H94">
    <cfRule type="cellIs" priority="1003" dxfId="1" operator="equal">
      <formula>"N/A"</formula>
    </cfRule>
  </conditionalFormatting>
  <conditionalFormatting sqref="F94:H94">
    <cfRule type="cellIs" priority="1002" dxfId="1" operator="equal">
      <formula>"N/A"</formula>
    </cfRule>
  </conditionalFormatting>
  <conditionalFormatting sqref="F94:H94">
    <cfRule type="cellIs" priority="1001" dxfId="74" operator="equal" stopIfTrue="1">
      <formula>"N/A"</formula>
    </cfRule>
  </conditionalFormatting>
  <conditionalFormatting sqref="F94:H94">
    <cfRule type="cellIs" priority="1000" dxfId="1" operator="equal">
      <formula>"N/A"</formula>
    </cfRule>
  </conditionalFormatting>
  <conditionalFormatting sqref="P26:P28 P30 P63:P67 P71:P77 P100:P113 P79 P94 P12:P15 P82:P85 P69 P87:P91">
    <cfRule type="cellIs" priority="999" dxfId="0" operator="equal">
      <formula>"N/A"</formula>
    </cfRule>
  </conditionalFormatting>
  <conditionalFormatting sqref="P16:P18">
    <cfRule type="cellIs" priority="998" dxfId="0" operator="equal">
      <formula>"N/A"</formula>
    </cfRule>
  </conditionalFormatting>
  <conditionalFormatting sqref="U30">
    <cfRule type="cellIs" priority="985" dxfId="0" operator="equal">
      <formula>"N/A"</formula>
    </cfRule>
  </conditionalFormatting>
  <conditionalFormatting sqref="Q54:T54">
    <cfRule type="cellIs" priority="997" dxfId="0" operator="equal">
      <formula>"N/A"</formula>
    </cfRule>
  </conditionalFormatting>
  <conditionalFormatting sqref="U111">
    <cfRule type="cellIs" priority="996" dxfId="0" operator="equal">
      <formula>"N/A"</formula>
    </cfRule>
  </conditionalFormatting>
  <conditionalFormatting sqref="U12:U13">
    <cfRule type="cellIs" priority="995" dxfId="0" operator="equal">
      <formula>"N/A"</formula>
    </cfRule>
  </conditionalFormatting>
  <conditionalFormatting sqref="U28:U29 U79 U31:U40 U82:U85 U97:U104 U43:U52 U87:U93">
    <cfRule type="cellIs" priority="994" dxfId="0" operator="equal">
      <formula>"N/A"</formula>
    </cfRule>
  </conditionalFormatting>
  <conditionalFormatting sqref="U53">
    <cfRule type="cellIs" priority="993" dxfId="0" operator="equal">
      <formula>"N/A"</formula>
    </cfRule>
  </conditionalFormatting>
  <conditionalFormatting sqref="U118:U120">
    <cfRule type="cellIs" priority="992" dxfId="0" operator="equal">
      <formula>"N/A"</formula>
    </cfRule>
  </conditionalFormatting>
  <conditionalFormatting sqref="U113">
    <cfRule type="cellIs" priority="991" dxfId="0" operator="equal">
      <formula>"N/A"</formula>
    </cfRule>
  </conditionalFormatting>
  <conditionalFormatting sqref="U114">
    <cfRule type="cellIs" priority="990" dxfId="0" operator="equal">
      <formula>"N/A"</formula>
    </cfRule>
  </conditionalFormatting>
  <conditionalFormatting sqref="U115">
    <cfRule type="cellIs" priority="989" dxfId="0" operator="equal">
      <formula>"N/A"</formula>
    </cfRule>
  </conditionalFormatting>
  <conditionalFormatting sqref="U117">
    <cfRule type="cellIs" priority="988" dxfId="0" operator="equal">
      <formula>"N/A"</formula>
    </cfRule>
  </conditionalFormatting>
  <conditionalFormatting sqref="P25">
    <cfRule type="cellIs" priority="983" dxfId="0" operator="equal">
      <formula>"N/A"</formula>
    </cfRule>
  </conditionalFormatting>
  <conditionalFormatting sqref="U124">
    <cfRule type="cellIs" priority="986" dxfId="0" operator="equal">
      <formula>"N/A"</formula>
    </cfRule>
  </conditionalFormatting>
  <conditionalFormatting sqref="U54">
    <cfRule type="cellIs" priority="984" dxfId="0" operator="equal">
      <formula>"N/A"</formula>
    </cfRule>
  </conditionalFormatting>
  <conditionalFormatting sqref="P29">
    <cfRule type="cellIs" priority="982" dxfId="0" operator="equal">
      <formula>"N/A"</formula>
    </cfRule>
  </conditionalFormatting>
  <conditionalFormatting sqref="P31">
    <cfRule type="cellIs" priority="981" dxfId="0" operator="equal">
      <formula>"N/A"</formula>
    </cfRule>
  </conditionalFormatting>
  <conditionalFormatting sqref="P32">
    <cfRule type="cellIs" priority="980" dxfId="0" operator="equal">
      <formula>"N/A"</formula>
    </cfRule>
  </conditionalFormatting>
  <conditionalFormatting sqref="P62">
    <cfRule type="cellIs" priority="979" dxfId="0" operator="equal">
      <formula>"N/A"</formula>
    </cfRule>
  </conditionalFormatting>
  <conditionalFormatting sqref="C111:D112">
    <cfRule type="cellIs" priority="978" dxfId="0" operator="equal">
      <formula>"N/A"</formula>
    </cfRule>
  </conditionalFormatting>
  <conditionalFormatting sqref="C111:D112">
    <cfRule type="cellIs" priority="977" dxfId="2" operator="equal">
      <formula>"TBD"</formula>
    </cfRule>
  </conditionalFormatting>
  <conditionalFormatting sqref="C111:D112">
    <cfRule type="cellIs" priority="976" dxfId="1" operator="equal">
      <formula>"N/A"</formula>
    </cfRule>
  </conditionalFormatting>
  <conditionalFormatting sqref="F55">
    <cfRule type="cellIs" priority="975" dxfId="0" operator="equal">
      <formula>"N/A"</formula>
    </cfRule>
  </conditionalFormatting>
  <conditionalFormatting sqref="F55">
    <cfRule type="cellIs" priority="974" dxfId="2" operator="equal">
      <formula>"TBD"</formula>
    </cfRule>
  </conditionalFormatting>
  <conditionalFormatting sqref="I19:J19 I53:J53 J52">
    <cfRule type="cellIs" priority="973" dxfId="0" operator="equal">
      <formula>"N/A"</formula>
    </cfRule>
  </conditionalFormatting>
  <conditionalFormatting sqref="J104 I100:J101 I84:J84 I44:J47 I90:J91 I77:J77 I58:I59 I80:J82 I15:J17 I20:J22 I50:J50 J94 J85 I26:J30 I64 I61 J25 I32:J35 J31">
    <cfRule type="cellIs" priority="972" dxfId="0" operator="equal">
      <formula>"N/A"</formula>
    </cfRule>
  </conditionalFormatting>
  <conditionalFormatting sqref="J25 I44:J47 I84:J84 I91:J91 I100:J101 J31 I12:J12 I58 I19:J20 J94 J85 I32">
    <cfRule type="cellIs" priority="971" dxfId="2" operator="equal">
      <formula>"TBD"</formula>
    </cfRule>
  </conditionalFormatting>
  <conditionalFormatting sqref="I27:J27">
    <cfRule type="cellIs" priority="970" dxfId="2" operator="equal">
      <formula>"TBD"</formula>
    </cfRule>
  </conditionalFormatting>
  <conditionalFormatting sqref="I29:J29">
    <cfRule type="cellIs" priority="969" dxfId="2" operator="equal">
      <formula>"TBD"</formula>
    </cfRule>
  </conditionalFormatting>
  <conditionalFormatting sqref="J32">
    <cfRule type="cellIs" priority="968" dxfId="2" operator="equal">
      <formula>"TBD"</formula>
    </cfRule>
  </conditionalFormatting>
  <conditionalFormatting sqref="I33:J33">
    <cfRule type="cellIs" priority="967" dxfId="2" operator="equal">
      <formula>"TBD"</formula>
    </cfRule>
  </conditionalFormatting>
  <conditionalFormatting sqref="I53:J53">
    <cfRule type="cellIs" priority="966" dxfId="2" operator="equal">
      <formula>"TBD"</formula>
    </cfRule>
  </conditionalFormatting>
  <conditionalFormatting sqref="I59">
    <cfRule type="cellIs" priority="965" dxfId="2" operator="equal">
      <formula>"TBD"</formula>
    </cfRule>
  </conditionalFormatting>
  <conditionalFormatting sqref="J77">
    <cfRule type="cellIs" priority="964" dxfId="2" operator="equal">
      <formula>"TBD"</formula>
    </cfRule>
  </conditionalFormatting>
  <conditionalFormatting sqref="I48:J49 J78:J79 I83:J83 I92:J93 J76 I87:J89 I103:J103 I98:J99 I67:J67 J66 I71:J74 J69:J70">
    <cfRule type="cellIs" priority="961" dxfId="74" operator="equal" stopIfTrue="1">
      <formula>"N/A"</formula>
    </cfRule>
  </conditionalFormatting>
  <conditionalFormatting sqref="I78">
    <cfRule type="cellIs" priority="963" dxfId="74" operator="equal" stopIfTrue="1">
      <formula>"N/A"</formula>
    </cfRule>
  </conditionalFormatting>
  <conditionalFormatting sqref="I79">
    <cfRule type="cellIs" priority="962" dxfId="74" operator="equal" stopIfTrue="1">
      <formula>"N/A"</formula>
    </cfRule>
  </conditionalFormatting>
  <conditionalFormatting sqref="J52">
    <cfRule type="cellIs" priority="960" dxfId="2" operator="equal">
      <formula>"TBD"</formula>
    </cfRule>
  </conditionalFormatting>
  <conditionalFormatting sqref="I61 I64">
    <cfRule type="cellIs" priority="959" dxfId="2" operator="equal">
      <formula>"TBD"</formula>
    </cfRule>
  </conditionalFormatting>
  <conditionalFormatting sqref="J104">
    <cfRule type="cellIs" priority="958" dxfId="2" operator="equal">
      <formula>"TBD"</formula>
    </cfRule>
  </conditionalFormatting>
  <conditionalFormatting sqref="I15:J17">
    <cfRule type="cellIs" priority="957" dxfId="2" operator="equal">
      <formula>"TBD"</formula>
    </cfRule>
  </conditionalFormatting>
  <conditionalFormatting sqref="I21">
    <cfRule type="cellIs" priority="956" dxfId="2" operator="equal">
      <formula>"TBD"</formula>
    </cfRule>
  </conditionalFormatting>
  <conditionalFormatting sqref="J26">
    <cfRule type="cellIs" priority="955" dxfId="2" operator="equal">
      <formula>"TBD"</formula>
    </cfRule>
  </conditionalFormatting>
  <conditionalFormatting sqref="I30:J30">
    <cfRule type="cellIs" priority="954" dxfId="2" operator="equal">
      <formula>"TBD"</formula>
    </cfRule>
  </conditionalFormatting>
  <conditionalFormatting sqref="J34:J35">
    <cfRule type="cellIs" priority="953" dxfId="2" operator="equal">
      <formula>"TBD"</formula>
    </cfRule>
  </conditionalFormatting>
  <conditionalFormatting sqref="J50">
    <cfRule type="cellIs" priority="952" dxfId="2" operator="equal">
      <formula>"TBD"</formula>
    </cfRule>
  </conditionalFormatting>
  <conditionalFormatting sqref="J80:J82 I82">
    <cfRule type="cellIs" priority="951" dxfId="2" operator="equal">
      <formula>"TBD"</formula>
    </cfRule>
  </conditionalFormatting>
  <conditionalFormatting sqref="I90:J90">
    <cfRule type="cellIs" priority="950" dxfId="2" operator="equal">
      <formula>"TBD"</formula>
    </cfRule>
  </conditionalFormatting>
  <conditionalFormatting sqref="I44:J50 I12:J12 I53:J53 I98:J101 I15:J17 I103:J103 J76 I77:J84 J52 I87:J93 J85 I26:J30 J104 I67:J67 J66 I19:J22 I71:J74 J94 J69:J70 J25 I32:J35 J31">
    <cfRule type="cellIs" priority="949" dxfId="1" operator="equal">
      <formula>"N/A"</formula>
    </cfRule>
  </conditionalFormatting>
  <conditionalFormatting sqref="J75">
    <cfRule type="cellIs" priority="948" dxfId="74" operator="equal" stopIfTrue="1">
      <formula>"N/A"</formula>
    </cfRule>
  </conditionalFormatting>
  <conditionalFormatting sqref="J75">
    <cfRule type="cellIs" priority="947" dxfId="1" operator="equal">
      <formula>"N/A"</formula>
    </cfRule>
  </conditionalFormatting>
  <conditionalFormatting sqref="I51:J51">
    <cfRule type="cellIs" priority="946" dxfId="0" operator="equal">
      <formula>"N/A"</formula>
    </cfRule>
  </conditionalFormatting>
  <conditionalFormatting sqref="I51:J51">
    <cfRule type="cellIs" priority="945" dxfId="2" operator="equal">
      <formula>"TBD"</formula>
    </cfRule>
  </conditionalFormatting>
  <conditionalFormatting sqref="I51:J51">
    <cfRule type="cellIs" priority="944" dxfId="1" operator="equal">
      <formula>"N/A"</formula>
    </cfRule>
  </conditionalFormatting>
  <conditionalFormatting sqref="I13:J14">
    <cfRule type="cellIs" priority="943" dxfId="0" operator="equal">
      <formula>"N/A"</formula>
    </cfRule>
  </conditionalFormatting>
  <conditionalFormatting sqref="J13:J14">
    <cfRule type="cellIs" priority="942" dxfId="2" operator="equal">
      <formula>"TBD"</formula>
    </cfRule>
  </conditionalFormatting>
  <conditionalFormatting sqref="I36:J36 I43:J43 J40 I38:J39 J37">
    <cfRule type="cellIs" priority="941" dxfId="0" operator="equal">
      <formula>"N/A"</formula>
    </cfRule>
  </conditionalFormatting>
  <conditionalFormatting sqref="I38:I39 J36:J40 J43">
    <cfRule type="cellIs" priority="940" dxfId="2" operator="equal">
      <formula>"TBD"</formula>
    </cfRule>
  </conditionalFormatting>
  <conditionalFormatting sqref="I55:J55 J56 J54">
    <cfRule type="cellIs" priority="939" dxfId="0" operator="equal">
      <formula>"N/A"</formula>
    </cfRule>
  </conditionalFormatting>
  <conditionalFormatting sqref="I55 J54:J56">
    <cfRule type="cellIs" priority="938" dxfId="2" operator="equal">
      <formula>"TBD"</formula>
    </cfRule>
  </conditionalFormatting>
  <conditionalFormatting sqref="J102">
    <cfRule type="cellIs" priority="937" dxfId="0" operator="equal">
      <formula>"N/A"</formula>
    </cfRule>
  </conditionalFormatting>
  <conditionalFormatting sqref="J102">
    <cfRule type="cellIs" priority="936" dxfId="2" operator="equal">
      <formula>"TBD"</formula>
    </cfRule>
  </conditionalFormatting>
  <conditionalFormatting sqref="I12:J17 I103:J103 J102 I77:J84 I98:J101 I43:J51 J40 I53:J53 J52 I87:J93 J85 I26:J30 J104 I67:J67 J66 J75:J76 I19:J22 I71:J74 J56 I38:J39 J37 J94 J69:J70 J25 I55:J55 J54 I32:J36 J31">
    <cfRule type="cellIs" priority="935" dxfId="1" operator="equal">
      <formula>"N/A"</formula>
    </cfRule>
  </conditionalFormatting>
  <conditionalFormatting sqref="I23">
    <cfRule type="cellIs" priority="933" dxfId="0" operator="equal">
      <formula>"N/A"</formula>
    </cfRule>
  </conditionalFormatting>
  <conditionalFormatting sqref="I23">
    <cfRule type="cellIs" priority="932" dxfId="2" operator="equal">
      <formula>"TBD"</formula>
    </cfRule>
  </conditionalFormatting>
  <conditionalFormatting sqref="I23">
    <cfRule type="cellIs" priority="931" dxfId="1" operator="equal">
      <formula>"N/A"</formula>
    </cfRule>
  </conditionalFormatting>
  <conditionalFormatting sqref="I23">
    <cfRule type="cellIs" priority="930" dxfId="1" operator="equal">
      <formula>"N/A"</formula>
    </cfRule>
  </conditionalFormatting>
  <conditionalFormatting sqref="I55">
    <cfRule type="cellIs" priority="929" dxfId="0" operator="equal">
      <formula>"N/A"</formula>
    </cfRule>
  </conditionalFormatting>
  <conditionalFormatting sqref="I55">
    <cfRule type="cellIs" priority="928" dxfId="2" operator="equal">
      <formula>"TBD"</formula>
    </cfRule>
  </conditionalFormatting>
  <conditionalFormatting sqref="I106:J106">
    <cfRule type="cellIs" priority="923" dxfId="0" operator="equal">
      <formula>"N/A"</formula>
    </cfRule>
  </conditionalFormatting>
  <conditionalFormatting sqref="J105">
    <cfRule type="cellIs" priority="927" dxfId="0" operator="equal">
      <formula>"N/A"</formula>
    </cfRule>
  </conditionalFormatting>
  <conditionalFormatting sqref="J105">
    <cfRule type="cellIs" priority="926" dxfId="1" operator="equal">
      <formula>"N/A"</formula>
    </cfRule>
  </conditionalFormatting>
  <conditionalFormatting sqref="J105">
    <cfRule type="cellIs" priority="925" dxfId="1" operator="equal">
      <formula>"N/A"</formula>
    </cfRule>
  </conditionalFormatting>
  <conditionalFormatting sqref="J105">
    <cfRule type="cellIs" priority="924" dxfId="33" operator="equal">
      <formula>2014</formula>
    </cfRule>
  </conditionalFormatting>
  <conditionalFormatting sqref="J107">
    <cfRule type="cellIs" priority="919" dxfId="0" operator="equal">
      <formula>"N/A"</formula>
    </cfRule>
  </conditionalFormatting>
  <conditionalFormatting sqref="I106:J106">
    <cfRule type="cellIs" priority="922" dxfId="1" operator="equal">
      <formula>"N/A"</formula>
    </cfRule>
  </conditionalFormatting>
  <conditionalFormatting sqref="I106:J106">
    <cfRule type="cellIs" priority="921" dxfId="1" operator="equal">
      <formula>"N/A"</formula>
    </cfRule>
  </conditionalFormatting>
  <conditionalFormatting sqref="I106:J106">
    <cfRule type="cellIs" priority="920" dxfId="33" operator="equal">
      <formula>2014</formula>
    </cfRule>
  </conditionalFormatting>
  <conditionalFormatting sqref="I107">
    <cfRule type="cellIs" priority="914" dxfId="0" operator="equal">
      <formula>"N/A"</formula>
    </cfRule>
  </conditionalFormatting>
  <conditionalFormatting sqref="J107">
    <cfRule type="cellIs" priority="918" dxfId="1" operator="equal">
      <formula>"N/A"</formula>
    </cfRule>
  </conditionalFormatting>
  <conditionalFormatting sqref="J107">
    <cfRule type="cellIs" priority="917" dxfId="1" operator="equal">
      <formula>"N/A"</formula>
    </cfRule>
  </conditionalFormatting>
  <conditionalFormatting sqref="J107">
    <cfRule type="cellIs" priority="916" dxfId="33" operator="equal">
      <formula>2014</formula>
    </cfRule>
  </conditionalFormatting>
  <conditionalFormatting sqref="J114">
    <cfRule type="cellIs" priority="874" dxfId="0" operator="equal">
      <formula>"N/A"</formula>
    </cfRule>
  </conditionalFormatting>
  <conditionalFormatting sqref="J114">
    <cfRule type="cellIs" priority="872" dxfId="1" operator="equal">
      <formula>"N/A"</formula>
    </cfRule>
  </conditionalFormatting>
  <conditionalFormatting sqref="J115">
    <cfRule type="cellIs" priority="870" dxfId="0" operator="equal">
      <formula>"N/A"</formula>
    </cfRule>
  </conditionalFormatting>
  <conditionalFormatting sqref="J115">
    <cfRule type="cellIs" priority="869" dxfId="2" operator="equal">
      <formula>"TBD"</formula>
    </cfRule>
  </conditionalFormatting>
  <conditionalFormatting sqref="I107">
    <cfRule type="cellIs" priority="915" dxfId="1" operator="equal">
      <formula>"N/A"</formula>
    </cfRule>
  </conditionalFormatting>
  <conditionalFormatting sqref="I123:J123">
    <cfRule type="cellIs" priority="862" dxfId="0" operator="equal">
      <formula>"N/A"</formula>
    </cfRule>
  </conditionalFormatting>
  <conditionalFormatting sqref="J116">
    <cfRule type="cellIs" priority="913" dxfId="0" operator="equal">
      <formula>"N/A"</formula>
    </cfRule>
  </conditionalFormatting>
  <conditionalFormatting sqref="J116">
    <cfRule type="cellIs" priority="912" dxfId="1" operator="equal">
      <formula>"N/A"</formula>
    </cfRule>
  </conditionalFormatting>
  <conditionalFormatting sqref="J116">
    <cfRule type="cellIs" priority="911" dxfId="1" operator="equal">
      <formula>"N/A"</formula>
    </cfRule>
  </conditionalFormatting>
  <conditionalFormatting sqref="J116">
    <cfRule type="cellIs" priority="910" dxfId="33" operator="equal">
      <formula>2014</formula>
    </cfRule>
  </conditionalFormatting>
  <conditionalFormatting sqref="J118:J121">
    <cfRule type="cellIs" priority="909" dxfId="0" operator="equal">
      <formula>"N/A"</formula>
    </cfRule>
  </conditionalFormatting>
  <conditionalFormatting sqref="J118:J121">
    <cfRule type="cellIs" priority="908" dxfId="1" operator="equal">
      <formula>"N/A"</formula>
    </cfRule>
  </conditionalFormatting>
  <conditionalFormatting sqref="J118:J121">
    <cfRule type="cellIs" priority="907" dxfId="1" operator="equal">
      <formula>"N/A"</formula>
    </cfRule>
  </conditionalFormatting>
  <conditionalFormatting sqref="I118:J118 J119:J121">
    <cfRule type="cellIs" priority="906" dxfId="33" operator="equal">
      <formula>2014</formula>
    </cfRule>
  </conditionalFormatting>
  <conditionalFormatting sqref="J119:J120">
    <cfRule type="cellIs" priority="905" dxfId="0" operator="equal">
      <formula>"N/A"</formula>
    </cfRule>
  </conditionalFormatting>
  <conditionalFormatting sqref="J119:J120">
    <cfRule type="cellIs" priority="904" dxfId="1" operator="equal">
      <formula>"N/A"</formula>
    </cfRule>
  </conditionalFormatting>
  <conditionalFormatting sqref="J119:J120">
    <cfRule type="cellIs" priority="903" dxfId="1" operator="equal">
      <formula>"N/A"</formula>
    </cfRule>
  </conditionalFormatting>
  <conditionalFormatting sqref="J111:J112">
    <cfRule type="cellIs" priority="902" dxfId="0" operator="equal">
      <formula>"N/A"</formula>
    </cfRule>
  </conditionalFormatting>
  <conditionalFormatting sqref="J111:J112">
    <cfRule type="cellIs" priority="901" dxfId="1" operator="equal">
      <formula>"N/A"</formula>
    </cfRule>
  </conditionalFormatting>
  <conditionalFormatting sqref="J111:J112">
    <cfRule type="cellIs" priority="900" dxfId="1" operator="equal">
      <formula>"N/A"</formula>
    </cfRule>
  </conditionalFormatting>
  <conditionalFormatting sqref="J111:J112">
    <cfRule type="cellIs" priority="899" dxfId="33" operator="equal">
      <formula>2014</formula>
    </cfRule>
  </conditionalFormatting>
  <conditionalFormatting sqref="I108:J108 J109:J110">
    <cfRule type="cellIs" priority="886" dxfId="0" operator="equal">
      <formula>"N/A"</formula>
    </cfRule>
  </conditionalFormatting>
  <conditionalFormatting sqref="I108:J108 J109:J110">
    <cfRule type="cellIs" priority="885" dxfId="1" operator="equal">
      <formula>"N/A"</formula>
    </cfRule>
  </conditionalFormatting>
  <conditionalFormatting sqref="I108:J108 J109:J110">
    <cfRule type="cellIs" priority="884" dxfId="1" operator="equal">
      <formula>"N/A"</formula>
    </cfRule>
  </conditionalFormatting>
  <conditionalFormatting sqref="I108:J108 J109:J110">
    <cfRule type="cellIs" priority="883" dxfId="33" operator="equal">
      <formula>2014</formula>
    </cfRule>
  </conditionalFormatting>
  <conditionalFormatting sqref="I108:J108 J109:J110">
    <cfRule type="cellIs" priority="882" dxfId="0" operator="equal">
      <formula>"N/A"</formula>
    </cfRule>
  </conditionalFormatting>
  <conditionalFormatting sqref="I108:J108 J109:J110">
    <cfRule type="cellIs" priority="881" dxfId="2" operator="equal">
      <formula>"TBD"</formula>
    </cfRule>
  </conditionalFormatting>
  <conditionalFormatting sqref="I108:J108 J109:J110">
    <cfRule type="cellIs" priority="880" dxfId="1" operator="equal">
      <formula>"N/A"</formula>
    </cfRule>
  </conditionalFormatting>
  <conditionalFormatting sqref="I108:J108 J109:J110">
    <cfRule type="cellIs" priority="879" dxfId="1" operator="equal">
      <formula>"N/A"</formula>
    </cfRule>
  </conditionalFormatting>
  <conditionalFormatting sqref="I113:J113">
    <cfRule type="cellIs" priority="878" dxfId="0" operator="equal">
      <formula>"N/A"</formula>
    </cfRule>
  </conditionalFormatting>
  <conditionalFormatting sqref="J113">
    <cfRule type="cellIs" priority="877" dxfId="2" operator="equal">
      <formula>"TBD"</formula>
    </cfRule>
  </conditionalFormatting>
  <conditionalFormatting sqref="I113:J113">
    <cfRule type="cellIs" priority="876" dxfId="1" operator="equal">
      <formula>"N/A"</formula>
    </cfRule>
  </conditionalFormatting>
  <conditionalFormatting sqref="I113:J113">
    <cfRule type="cellIs" priority="875" dxfId="33" operator="equal">
      <formula>2014</formula>
    </cfRule>
  </conditionalFormatting>
  <conditionalFormatting sqref="J114">
    <cfRule type="cellIs" priority="873" dxfId="2" operator="equal">
      <formula>"TBD"</formula>
    </cfRule>
  </conditionalFormatting>
  <conditionalFormatting sqref="J114">
    <cfRule type="cellIs" priority="871" dxfId="33" operator="equal">
      <formula>2014</formula>
    </cfRule>
  </conditionalFormatting>
  <conditionalFormatting sqref="J115">
    <cfRule type="cellIs" priority="868" dxfId="1" operator="equal">
      <formula>"N/A"</formula>
    </cfRule>
  </conditionalFormatting>
  <conditionalFormatting sqref="J115">
    <cfRule type="cellIs" priority="867" dxfId="33" operator="equal">
      <formula>2014</formula>
    </cfRule>
  </conditionalFormatting>
  <conditionalFormatting sqref="J117">
    <cfRule type="cellIs" priority="866" dxfId="0" operator="equal">
      <formula>"N/A"</formula>
    </cfRule>
  </conditionalFormatting>
  <conditionalFormatting sqref="J117">
    <cfRule type="cellIs" priority="865" dxfId="2" operator="equal">
      <formula>"TBD"</formula>
    </cfRule>
  </conditionalFormatting>
  <conditionalFormatting sqref="J117">
    <cfRule type="cellIs" priority="864" dxfId="1" operator="equal">
      <formula>"N/A"</formula>
    </cfRule>
  </conditionalFormatting>
  <conditionalFormatting sqref="I117:J117">
    <cfRule type="cellIs" priority="863" dxfId="33" operator="equal">
      <formula>2014</formula>
    </cfRule>
  </conditionalFormatting>
  <conditionalFormatting sqref="J123">
    <cfRule type="cellIs" priority="861" dxfId="2" operator="equal">
      <formula>"TBD"</formula>
    </cfRule>
  </conditionalFormatting>
  <conditionalFormatting sqref="I123:J123">
    <cfRule type="cellIs" priority="860" dxfId="1" operator="equal">
      <formula>"N/A"</formula>
    </cfRule>
  </conditionalFormatting>
  <conditionalFormatting sqref="I123:J123">
    <cfRule type="cellIs" priority="859" dxfId="33" operator="equal">
      <formula>2014</formula>
    </cfRule>
  </conditionalFormatting>
  <conditionalFormatting sqref="I111:I112">
    <cfRule type="cellIs" priority="858" dxfId="74" operator="equal" stopIfTrue="1">
      <formula>"N/A"</formula>
    </cfRule>
  </conditionalFormatting>
  <conditionalFormatting sqref="I111:I112">
    <cfRule type="cellIs" priority="857" dxfId="1" operator="equal">
      <formula>"N/A"</formula>
    </cfRule>
  </conditionalFormatting>
  <conditionalFormatting sqref="I111:I112">
    <cfRule type="cellIs" priority="856" dxfId="1" operator="equal">
      <formula>"N/A"</formula>
    </cfRule>
  </conditionalFormatting>
  <conditionalFormatting sqref="I120">
    <cfRule type="cellIs" priority="855" dxfId="74" operator="equal" stopIfTrue="1">
      <formula>"N/A"</formula>
    </cfRule>
  </conditionalFormatting>
  <conditionalFormatting sqref="I120">
    <cfRule type="cellIs" priority="854" dxfId="1" operator="equal">
      <formula>"N/A"</formula>
    </cfRule>
  </conditionalFormatting>
  <conditionalFormatting sqref="I120">
    <cfRule type="cellIs" priority="853" dxfId="1" operator="equal">
      <formula>"N/A"</formula>
    </cfRule>
  </conditionalFormatting>
  <conditionalFormatting sqref="J124">
    <cfRule type="cellIs" priority="852" dxfId="0" operator="equal">
      <formula>"N/A"</formula>
    </cfRule>
  </conditionalFormatting>
  <conditionalFormatting sqref="J124">
    <cfRule type="cellIs" priority="851" dxfId="1" operator="equal">
      <formula>"N/A"</formula>
    </cfRule>
  </conditionalFormatting>
  <conditionalFormatting sqref="J124">
    <cfRule type="cellIs" priority="850" dxfId="33" operator="equal">
      <formula>2014</formula>
    </cfRule>
  </conditionalFormatting>
  <conditionalFormatting sqref="I109">
    <cfRule type="cellIs" priority="849" dxfId="0" operator="equal">
      <formula>"N/A"</formula>
    </cfRule>
  </conditionalFormatting>
  <conditionalFormatting sqref="I109">
    <cfRule type="cellIs" priority="848" dxfId="1" operator="equal">
      <formula>"N/A"</formula>
    </cfRule>
  </conditionalFormatting>
  <conditionalFormatting sqref="I109">
    <cfRule type="cellIs" priority="847" dxfId="1" operator="equal">
      <formula>"N/A"</formula>
    </cfRule>
  </conditionalFormatting>
  <conditionalFormatting sqref="I109">
    <cfRule type="cellIs" priority="846" dxfId="33" operator="equal">
      <formula>2014</formula>
    </cfRule>
  </conditionalFormatting>
  <conditionalFormatting sqref="I109">
    <cfRule type="cellIs" priority="845" dxfId="0" operator="equal">
      <formula>"N/A"</formula>
    </cfRule>
  </conditionalFormatting>
  <conditionalFormatting sqref="I109">
    <cfRule type="cellIs" priority="844" dxfId="2" operator="equal">
      <formula>"TBD"</formula>
    </cfRule>
  </conditionalFormatting>
  <conditionalFormatting sqref="I109">
    <cfRule type="cellIs" priority="843" dxfId="1" operator="equal">
      <formula>"N/A"</formula>
    </cfRule>
  </conditionalFormatting>
  <conditionalFormatting sqref="I109">
    <cfRule type="cellIs" priority="842" dxfId="1" operator="equal">
      <formula>"N/A"</formula>
    </cfRule>
  </conditionalFormatting>
  <conditionalFormatting sqref="I78">
    <cfRule type="cellIs" priority="840" dxfId="74" operator="equal" stopIfTrue="1">
      <formula>"N/A"</formula>
    </cfRule>
  </conditionalFormatting>
  <conditionalFormatting sqref="I59">
    <cfRule type="cellIs" priority="839" dxfId="2" operator="equal">
      <formula>"TBD"</formula>
    </cfRule>
  </conditionalFormatting>
  <conditionalFormatting sqref="I121">
    <cfRule type="cellIs" priority="838" dxfId="0" operator="equal">
      <formula>"N/A"</formula>
    </cfRule>
  </conditionalFormatting>
  <conditionalFormatting sqref="I121">
    <cfRule type="cellIs" priority="837" dxfId="1" operator="equal">
      <formula>"N/A"</formula>
    </cfRule>
  </conditionalFormatting>
  <conditionalFormatting sqref="I121">
    <cfRule type="cellIs" priority="836" dxfId="33" operator="equal">
      <formula>2014</formula>
    </cfRule>
  </conditionalFormatting>
  <conditionalFormatting sqref="I79">
    <cfRule type="cellIs" priority="829" dxfId="1" operator="equal">
      <formula>"N/A"</formula>
    </cfRule>
  </conditionalFormatting>
  <conditionalFormatting sqref="I94">
    <cfRule type="cellIs" priority="828" dxfId="74" operator="equal" stopIfTrue="1">
      <formula>"N/A"</formula>
    </cfRule>
  </conditionalFormatting>
  <conditionalFormatting sqref="I79">
    <cfRule type="cellIs" priority="830" dxfId="74" operator="equal" stopIfTrue="1">
      <formula>"N/A"</formula>
    </cfRule>
  </conditionalFormatting>
  <conditionalFormatting sqref="I94">
    <cfRule type="cellIs" priority="827" dxfId="1" operator="equal">
      <formula>"N/A"</formula>
    </cfRule>
  </conditionalFormatting>
  <conditionalFormatting sqref="I94">
    <cfRule type="cellIs" priority="826" dxfId="1" operator="equal">
      <formula>"N/A"</formula>
    </cfRule>
  </conditionalFormatting>
  <conditionalFormatting sqref="I94">
    <cfRule type="cellIs" priority="825" dxfId="74" operator="equal" stopIfTrue="1">
      <formula>"N/A"</formula>
    </cfRule>
  </conditionalFormatting>
  <conditionalFormatting sqref="I94">
    <cfRule type="cellIs" priority="824" dxfId="1" operator="equal">
      <formula>"N/A"</formula>
    </cfRule>
  </conditionalFormatting>
  <conditionalFormatting sqref="G55">
    <cfRule type="cellIs" priority="823" dxfId="0" operator="equal">
      <formula>"N/A"</formula>
    </cfRule>
  </conditionalFormatting>
  <conditionalFormatting sqref="G55">
    <cfRule type="cellIs" priority="822" dxfId="2" operator="equal">
      <formula>"TBD"</formula>
    </cfRule>
  </conditionalFormatting>
  <conditionalFormatting sqref="G55">
    <cfRule type="cellIs" priority="821" dxfId="1" operator="equal">
      <formula>"N/A"</formula>
    </cfRule>
  </conditionalFormatting>
  <conditionalFormatting sqref="G55">
    <cfRule type="cellIs" priority="820" dxfId="0" operator="equal">
      <formula>"N/A"</formula>
    </cfRule>
  </conditionalFormatting>
  <conditionalFormatting sqref="G55">
    <cfRule type="cellIs" priority="819" dxfId="2" operator="equal">
      <formula>"TBD"</formula>
    </cfRule>
  </conditionalFormatting>
  <conditionalFormatting sqref="F52:I52">
    <cfRule type="cellIs" priority="818" dxfId="74" operator="equal" stopIfTrue="1">
      <formula>"N/A"</formula>
    </cfRule>
  </conditionalFormatting>
  <conditionalFormatting sqref="F52:I52">
    <cfRule type="cellIs" priority="817" dxfId="1" operator="equal">
      <formula>"N/A"</formula>
    </cfRule>
  </conditionalFormatting>
  <conditionalFormatting sqref="F52:I52">
    <cfRule type="cellIs" priority="816" dxfId="1" operator="equal">
      <formula>"N/A"</formula>
    </cfRule>
  </conditionalFormatting>
  <conditionalFormatting sqref="U15">
    <cfRule type="cellIs" priority="810" dxfId="0" operator="equal">
      <formula>"N/A"</formula>
    </cfRule>
  </conditionalFormatting>
  <conditionalFormatting sqref="P92">
    <cfRule type="cellIs" priority="815" dxfId="0" operator="equal">
      <formula>"N/A"</formula>
    </cfRule>
  </conditionalFormatting>
  <conditionalFormatting sqref="U55">
    <cfRule type="cellIs" priority="814" dxfId="0" operator="equal">
      <formula>"N/A"</formula>
    </cfRule>
  </conditionalFormatting>
  <conditionalFormatting sqref="U94">
    <cfRule type="cellIs" priority="813" dxfId="0" operator="equal">
      <formula>"N/A"</formula>
    </cfRule>
  </conditionalFormatting>
  <conditionalFormatting sqref="U112">
    <cfRule type="cellIs" priority="812" dxfId="0" operator="equal">
      <formula>"N/A"</formula>
    </cfRule>
  </conditionalFormatting>
  <conditionalFormatting sqref="U14">
    <cfRule type="cellIs" priority="811" dxfId="0" operator="equal">
      <formula>"N/A"</formula>
    </cfRule>
  </conditionalFormatting>
  <conditionalFormatting sqref="Z12:AA12 Z53:AA56 Z45:AA45 Z48:AA48 Z123:AA124 Z88:AA89 Z36:AA36 Z25:AA25 Z18:AA18 Z27:AA29 AA82 AA120 Z15 Z23 Z91:AA93 Z90 Z105 Z77:AA77 Z31:AA32 Z51:AA51 Z65:AA66 Z84:AA84 Z97:AA104 Z43:AA43 Z38:AA39 Z69:AA71 AA40">
    <cfRule type="cellIs" priority="809" dxfId="0" operator="equal">
      <formula>"N/A"</formula>
    </cfRule>
  </conditionalFormatting>
  <conditionalFormatting sqref="Z52">
    <cfRule type="cellIs" priority="808" dxfId="0" operator="equal">
      <formula>"N/A"</formula>
    </cfRule>
  </conditionalFormatting>
  <conditionalFormatting sqref="AA52">
    <cfRule type="cellIs" priority="807" dxfId="0" operator="equal">
      <formula>"N/A"</formula>
    </cfRule>
  </conditionalFormatting>
  <conditionalFormatting sqref="Z64">
    <cfRule type="cellIs" priority="804" dxfId="0" operator="equal">
      <formula>"N/A"</formula>
    </cfRule>
  </conditionalFormatting>
  <conditionalFormatting sqref="AA64">
    <cfRule type="cellIs" priority="803" dxfId="0" operator="equal">
      <formula>"N/A"</formula>
    </cfRule>
  </conditionalFormatting>
  <conditionalFormatting sqref="Z44">
    <cfRule type="cellIs" priority="802" dxfId="0" operator="equal">
      <formula>"N/A"</formula>
    </cfRule>
  </conditionalFormatting>
  <conditionalFormatting sqref="Z46">
    <cfRule type="cellIs" priority="801" dxfId="0" operator="equal">
      <formula>"N/A"</formula>
    </cfRule>
  </conditionalFormatting>
  <conditionalFormatting sqref="Z47">
    <cfRule type="cellIs" priority="800" dxfId="0" operator="equal">
      <formula>"N/A"</formula>
    </cfRule>
  </conditionalFormatting>
  <conditionalFormatting sqref="Z60">
    <cfRule type="cellIs" priority="798" dxfId="0" operator="equal">
      <formula>"N/A"</formula>
    </cfRule>
  </conditionalFormatting>
  <conditionalFormatting sqref="AA44">
    <cfRule type="cellIs" priority="796" dxfId="0" operator="equal">
      <formula>"N/A"</formula>
    </cfRule>
  </conditionalFormatting>
  <conditionalFormatting sqref="AA46">
    <cfRule type="cellIs" priority="795" dxfId="0" operator="equal">
      <formula>"N/A"</formula>
    </cfRule>
  </conditionalFormatting>
  <conditionalFormatting sqref="AA47">
    <cfRule type="cellIs" priority="794" dxfId="0" operator="equal">
      <formula>"N/A"</formula>
    </cfRule>
  </conditionalFormatting>
  <conditionalFormatting sqref="AA60">
    <cfRule type="cellIs" priority="792" dxfId="0" operator="equal">
      <formula>"N/A"</formula>
    </cfRule>
  </conditionalFormatting>
  <conditionalFormatting sqref="Z33">
    <cfRule type="cellIs" priority="788" dxfId="0" operator="equal">
      <formula>"N/A"</formula>
    </cfRule>
  </conditionalFormatting>
  <conditionalFormatting sqref="AA33">
    <cfRule type="cellIs" priority="787" dxfId="0" operator="equal">
      <formula>"N/A"</formula>
    </cfRule>
  </conditionalFormatting>
  <conditionalFormatting sqref="Z19">
    <cfRule type="cellIs" priority="784" dxfId="0" operator="equal">
      <formula>"N/A"</formula>
    </cfRule>
  </conditionalFormatting>
  <conditionalFormatting sqref="Z20">
    <cfRule type="cellIs" priority="783" dxfId="0" operator="equal">
      <formula>"N/A"</formula>
    </cfRule>
  </conditionalFormatting>
  <conditionalFormatting sqref="Z108">
    <cfRule type="cellIs" priority="782" dxfId="0" operator="equal">
      <formula>"N/A"</formula>
    </cfRule>
  </conditionalFormatting>
  <conditionalFormatting sqref="AA19">
    <cfRule type="cellIs" priority="781" dxfId="0" operator="equal">
      <formula>"N/A"</formula>
    </cfRule>
  </conditionalFormatting>
  <conditionalFormatting sqref="AA20">
    <cfRule type="cellIs" priority="780" dxfId="0" operator="equal">
      <formula>"N/A"</formula>
    </cfRule>
  </conditionalFormatting>
  <conditionalFormatting sqref="AA108">
    <cfRule type="cellIs" priority="779" dxfId="0" operator="equal">
      <formula>"N/A"</formula>
    </cfRule>
  </conditionalFormatting>
  <conditionalFormatting sqref="Z106">
    <cfRule type="cellIs" priority="767" dxfId="0" operator="equal">
      <formula>"N/A"</formula>
    </cfRule>
  </conditionalFormatting>
  <conditionalFormatting sqref="Z107">
    <cfRule type="cellIs" priority="766" dxfId="0" operator="equal">
      <formula>"N/A"</formula>
    </cfRule>
  </conditionalFormatting>
  <conditionalFormatting sqref="Z118">
    <cfRule type="cellIs" priority="765" dxfId="0" operator="equal">
      <formula>"N/A"</formula>
    </cfRule>
  </conditionalFormatting>
  <conditionalFormatting sqref="Z16">
    <cfRule type="cellIs" priority="778" dxfId="0" operator="equal">
      <formula>"N/A"</formula>
    </cfRule>
  </conditionalFormatting>
  <conditionalFormatting sqref="Z21">
    <cfRule type="cellIs" priority="776" dxfId="0" operator="equal">
      <formula>"N/A"</formula>
    </cfRule>
  </conditionalFormatting>
  <conditionalFormatting sqref="Z22">
    <cfRule type="cellIs" priority="775" dxfId="0" operator="equal">
      <formula>"N/A"</formula>
    </cfRule>
  </conditionalFormatting>
  <conditionalFormatting sqref="Z26">
    <cfRule type="cellIs" priority="774" dxfId="0" operator="equal">
      <formula>"N/A"</formula>
    </cfRule>
  </conditionalFormatting>
  <conditionalFormatting sqref="AA121">
    <cfRule type="cellIs" priority="744" dxfId="0" operator="equal">
      <formula>"N/A"</formula>
    </cfRule>
  </conditionalFormatting>
  <conditionalFormatting sqref="Z30">
    <cfRule type="cellIs" priority="773" dxfId="0" operator="equal">
      <formula>"N/A"</formula>
    </cfRule>
  </conditionalFormatting>
  <conditionalFormatting sqref="Z34:AA34">
    <cfRule type="cellIs" priority="772" dxfId="0" operator="equal">
      <formula>"N/A"</formula>
    </cfRule>
  </conditionalFormatting>
  <conditionalFormatting sqref="Z35">
    <cfRule type="cellIs" priority="771" dxfId="0" operator="equal">
      <formula>"N/A"</formula>
    </cfRule>
  </conditionalFormatting>
  <conditionalFormatting sqref="Z50">
    <cfRule type="cellIs" priority="770" dxfId="0" operator="equal">
      <formula>"N/A"</formula>
    </cfRule>
  </conditionalFormatting>
  <conditionalFormatting sqref="Z57">
    <cfRule type="cellIs" priority="769" dxfId="0" operator="equal">
      <formula>"N/A"</formula>
    </cfRule>
  </conditionalFormatting>
  <conditionalFormatting sqref="AA75">
    <cfRule type="cellIs" priority="731" dxfId="0" operator="equal">
      <formula>"N/A"</formula>
    </cfRule>
  </conditionalFormatting>
  <conditionalFormatting sqref="Z82">
    <cfRule type="cellIs" priority="768" dxfId="0" operator="equal">
      <formula>"N/A"</formula>
    </cfRule>
  </conditionalFormatting>
  <conditionalFormatting sqref="Z119:AA119">
    <cfRule type="cellIs" priority="764" dxfId="0" operator="equal">
      <formula>"N/A"</formula>
    </cfRule>
  </conditionalFormatting>
  <conditionalFormatting sqref="Z120">
    <cfRule type="cellIs" priority="763" dxfId="0" operator="equal">
      <formula>"N/A"</formula>
    </cfRule>
  </conditionalFormatting>
  <conditionalFormatting sqref="Z121">
    <cfRule type="cellIs" priority="762" dxfId="0" operator="equal">
      <formula>"N/A"</formula>
    </cfRule>
  </conditionalFormatting>
  <conditionalFormatting sqref="AA15">
    <cfRule type="cellIs" priority="760" dxfId="0" operator="equal">
      <formula>"N/A"</formula>
    </cfRule>
  </conditionalFormatting>
  <conditionalFormatting sqref="AA16">
    <cfRule type="cellIs" priority="759" dxfId="0" operator="equal">
      <formula>"N/A"</formula>
    </cfRule>
  </conditionalFormatting>
  <conditionalFormatting sqref="AA21">
    <cfRule type="cellIs" priority="757" dxfId="0" operator="equal">
      <formula>"N/A"</formula>
    </cfRule>
  </conditionalFormatting>
  <conditionalFormatting sqref="AA22">
    <cfRule type="cellIs" priority="756" dxfId="0" operator="equal">
      <formula>"N/A"</formula>
    </cfRule>
  </conditionalFormatting>
  <conditionalFormatting sqref="AA23">
    <cfRule type="cellIs" priority="755" dxfId="0" operator="equal">
      <formula>"N/A"</formula>
    </cfRule>
  </conditionalFormatting>
  <conditionalFormatting sqref="AA26">
    <cfRule type="cellIs" priority="754" dxfId="0" operator="equal">
      <formula>"N/A"</formula>
    </cfRule>
  </conditionalFormatting>
  <conditionalFormatting sqref="AA30">
    <cfRule type="cellIs" priority="753" dxfId="0" operator="equal">
      <formula>"N/A"</formula>
    </cfRule>
  </conditionalFormatting>
  <conditionalFormatting sqref="AA35">
    <cfRule type="cellIs" priority="752" dxfId="0" operator="equal">
      <formula>"N/A"</formula>
    </cfRule>
  </conditionalFormatting>
  <conditionalFormatting sqref="AA50">
    <cfRule type="cellIs" priority="751" dxfId="0" operator="equal">
      <formula>"N/A"</formula>
    </cfRule>
  </conditionalFormatting>
  <conditionalFormatting sqref="AA57">
    <cfRule type="cellIs" priority="750" dxfId="109" operator="equal" stopIfTrue="1">
      <formula>"Missing"</formula>
    </cfRule>
  </conditionalFormatting>
  <conditionalFormatting sqref="AA90">
    <cfRule type="cellIs" priority="749" dxfId="0" operator="equal">
      <formula>"N/A"</formula>
    </cfRule>
  </conditionalFormatting>
  <conditionalFormatting sqref="AA105">
    <cfRule type="cellIs" priority="748" dxfId="0" operator="equal">
      <formula>"N/A"</formula>
    </cfRule>
  </conditionalFormatting>
  <conditionalFormatting sqref="AA106">
    <cfRule type="cellIs" priority="747" dxfId="0" operator="equal">
      <formula>"N/A"</formula>
    </cfRule>
  </conditionalFormatting>
  <conditionalFormatting sqref="AA107">
    <cfRule type="cellIs" priority="746" dxfId="0" operator="equal">
      <formula>"N/A"</formula>
    </cfRule>
  </conditionalFormatting>
  <conditionalFormatting sqref="AA118">
    <cfRule type="cellIs" priority="745" dxfId="0" operator="equal">
      <formula>"N/A"</formula>
    </cfRule>
  </conditionalFormatting>
  <conditionalFormatting sqref="Z75">
    <cfRule type="cellIs" priority="732" dxfId="0" operator="equal">
      <formula>"N/A"</formula>
    </cfRule>
  </conditionalFormatting>
  <conditionalFormatting sqref="Z72">
    <cfRule type="cellIs" priority="742" dxfId="0" operator="equal">
      <formula>"N/A"</formula>
    </cfRule>
  </conditionalFormatting>
  <conditionalFormatting sqref="AA72">
    <cfRule type="cellIs" priority="741" dxfId="0" operator="equal">
      <formula>"N/A"</formula>
    </cfRule>
  </conditionalFormatting>
  <conditionalFormatting sqref="Z73">
    <cfRule type="cellIs" priority="740" dxfId="0" operator="equal">
      <formula>"N/A"</formula>
    </cfRule>
  </conditionalFormatting>
  <conditionalFormatting sqref="AA73">
    <cfRule type="cellIs" priority="739" dxfId="0" operator="equal">
      <formula>"N/A"</formula>
    </cfRule>
  </conditionalFormatting>
  <conditionalFormatting sqref="Z76">
    <cfRule type="cellIs" priority="738" dxfId="0" operator="equal">
      <formula>"N/A"</formula>
    </cfRule>
  </conditionalFormatting>
  <conditionalFormatting sqref="AA76">
    <cfRule type="cellIs" priority="737" dxfId="0" operator="equal">
      <formula>"N/A"</formula>
    </cfRule>
  </conditionalFormatting>
  <conditionalFormatting sqref="Z74">
    <cfRule type="cellIs" priority="736" dxfId="0" operator="equal">
      <formula>"N/A"</formula>
    </cfRule>
  </conditionalFormatting>
  <conditionalFormatting sqref="AA74">
    <cfRule type="cellIs" priority="735" dxfId="0" operator="equal">
      <formula>"N/A"</formula>
    </cfRule>
  </conditionalFormatting>
  <conditionalFormatting sqref="AA94">
    <cfRule type="cellIs" priority="733" dxfId="0" operator="equal">
      <formula>"N/A"</formula>
    </cfRule>
  </conditionalFormatting>
  <conditionalFormatting sqref="C38">
    <cfRule type="cellIs" priority="730" dxfId="0" operator="equal">
      <formula>"N/A"</formula>
    </cfRule>
  </conditionalFormatting>
  <conditionalFormatting sqref="C38">
    <cfRule type="cellIs" priority="729" dxfId="2" operator="equal">
      <formula>"TBD"</formula>
    </cfRule>
  </conditionalFormatting>
  <conditionalFormatting sqref="C38">
    <cfRule type="cellIs" priority="728" dxfId="1" operator="equal">
      <formula>"N/A"</formula>
    </cfRule>
  </conditionalFormatting>
  <conditionalFormatting sqref="C38">
    <cfRule type="cellIs" priority="727" dxfId="1" operator="equal">
      <formula>"N/A"</formula>
    </cfRule>
  </conditionalFormatting>
  <conditionalFormatting sqref="D38">
    <cfRule type="cellIs" priority="726" dxfId="0" operator="equal">
      <formula>"N/A"</formula>
    </cfRule>
  </conditionalFormatting>
  <conditionalFormatting sqref="D38">
    <cfRule type="cellIs" priority="725" dxfId="2" operator="equal">
      <formula>"TBD"</formula>
    </cfRule>
  </conditionalFormatting>
  <conditionalFormatting sqref="D38">
    <cfRule type="cellIs" priority="724" dxfId="1" operator="equal">
      <formula>"N/A"</formula>
    </cfRule>
  </conditionalFormatting>
  <conditionalFormatting sqref="D38">
    <cfRule type="cellIs" priority="723" dxfId="1" operator="equal">
      <formula>"N/A"</formula>
    </cfRule>
  </conditionalFormatting>
  <conditionalFormatting sqref="F40:I40">
    <cfRule type="cellIs" priority="722" dxfId="0" operator="equal">
      <formula>"N/A"</formula>
    </cfRule>
  </conditionalFormatting>
  <conditionalFormatting sqref="F40:I40">
    <cfRule type="cellIs" priority="721" dxfId="2" operator="equal">
      <formula>"TBD"</formula>
    </cfRule>
  </conditionalFormatting>
  <conditionalFormatting sqref="F40:I40">
    <cfRule type="cellIs" priority="720" dxfId="1" operator="equal">
      <formula>"N/A"</formula>
    </cfRule>
  </conditionalFormatting>
  <conditionalFormatting sqref="F40:I40">
    <cfRule type="cellIs" priority="719" dxfId="1" operator="equal">
      <formula>"N/A"</formula>
    </cfRule>
  </conditionalFormatting>
  <conditionalFormatting sqref="Z13">
    <cfRule type="cellIs" priority="718" dxfId="0" operator="equal">
      <formula>"N/A"</formula>
    </cfRule>
  </conditionalFormatting>
  <conditionalFormatting sqref="Z14">
    <cfRule type="cellIs" priority="717" dxfId="0" operator="equal">
      <formula>"N/A"</formula>
    </cfRule>
  </conditionalFormatting>
  <conditionalFormatting sqref="AA13">
    <cfRule type="cellIs" priority="716" dxfId="0" operator="equal">
      <formula>"N/A"</formula>
    </cfRule>
  </conditionalFormatting>
  <conditionalFormatting sqref="AA14">
    <cfRule type="cellIs" priority="715" dxfId="0" operator="equal">
      <formula>"N/A"</formula>
    </cfRule>
  </conditionalFormatting>
  <conditionalFormatting sqref="Z87">
    <cfRule type="cellIs" priority="714" dxfId="0" operator="equal">
      <formula>"N/A"</formula>
    </cfRule>
  </conditionalFormatting>
  <conditionalFormatting sqref="AA87">
    <cfRule type="cellIs" priority="713" dxfId="0" operator="equal">
      <formula>"N/A"</formula>
    </cfRule>
  </conditionalFormatting>
  <conditionalFormatting sqref="I124">
    <cfRule type="cellIs" priority="712" dxfId="33" operator="equal">
      <formula>2014</formula>
    </cfRule>
  </conditionalFormatting>
  <conditionalFormatting sqref="D85:I85">
    <cfRule type="cellIs" priority="711" dxfId="0" operator="equal">
      <formula>"N/A"</formula>
    </cfRule>
  </conditionalFormatting>
  <conditionalFormatting sqref="D85:I85">
    <cfRule type="cellIs" priority="710" dxfId="2" operator="equal">
      <formula>"TBD"</formula>
    </cfRule>
  </conditionalFormatting>
  <conditionalFormatting sqref="D85:I85">
    <cfRule type="cellIs" priority="709" dxfId="1" operator="equal">
      <formula>"N/A"</formula>
    </cfRule>
  </conditionalFormatting>
  <conditionalFormatting sqref="D85:I85">
    <cfRule type="cellIs" priority="708" dxfId="1" operator="equal">
      <formula>"N/A"</formula>
    </cfRule>
  </conditionalFormatting>
  <conditionalFormatting sqref="I102">
    <cfRule type="cellIs" priority="707" dxfId="1" operator="equal">
      <formula>"N/A"</formula>
    </cfRule>
  </conditionalFormatting>
  <conditionalFormatting sqref="I102">
    <cfRule type="cellIs" priority="706" dxfId="0" operator="equal">
      <formula>"N/A"</formula>
    </cfRule>
  </conditionalFormatting>
  <conditionalFormatting sqref="I131 I128 E125:J127 J128:J134 J136:J138">
    <cfRule type="cellIs" priority="705" dxfId="0" operator="equal">
      <formula>"N/A"</formula>
    </cfRule>
  </conditionalFormatting>
  <conditionalFormatting sqref="I131 I128 E125:J127 J128:J134 J136:J138">
    <cfRule type="cellIs" priority="704" dxfId="1" operator="equal">
      <formula>"N/A"</formula>
    </cfRule>
  </conditionalFormatting>
  <conditionalFormatting sqref="I131 I128 E125:J127 J128:J134 J136:J138">
    <cfRule type="cellIs" priority="703" dxfId="33" operator="equal">
      <formula>2014</formula>
    </cfRule>
  </conditionalFormatting>
  <conditionalFormatting sqref="C128:E128">
    <cfRule type="cellIs" priority="702" dxfId="0" operator="equal">
      <formula>"N/A"</formula>
    </cfRule>
  </conditionalFormatting>
  <conditionalFormatting sqref="C128:E128">
    <cfRule type="cellIs" priority="701" dxfId="1" operator="equal">
      <formula>"N/A"</formula>
    </cfRule>
  </conditionalFormatting>
  <conditionalFormatting sqref="C128:E128">
    <cfRule type="cellIs" priority="700" dxfId="33" operator="equal">
      <formula>2014</formula>
    </cfRule>
  </conditionalFormatting>
  <conditionalFormatting sqref="C133:H133 E134:F134">
    <cfRule type="cellIs" priority="699" dxfId="0" operator="equal">
      <formula>"N/A"</formula>
    </cfRule>
  </conditionalFormatting>
  <conditionalFormatting sqref="C133:H133 E134:F134">
    <cfRule type="cellIs" priority="698" dxfId="1" operator="equal">
      <formula>"N/A"</formula>
    </cfRule>
  </conditionalFormatting>
  <conditionalFormatting sqref="C133:H133 E134:F134">
    <cfRule type="cellIs" priority="697" dxfId="33" operator="equal">
      <formula>2014</formula>
    </cfRule>
  </conditionalFormatting>
  <conditionalFormatting sqref="F139:J140">
    <cfRule type="cellIs" priority="696" dxfId="0" operator="equal">
      <formula>"N/A"</formula>
    </cfRule>
  </conditionalFormatting>
  <conditionalFormatting sqref="F139:J140">
    <cfRule type="cellIs" priority="695" dxfId="1" operator="equal">
      <formula>"N/A"</formula>
    </cfRule>
  </conditionalFormatting>
  <conditionalFormatting sqref="F139:J140">
    <cfRule type="cellIs" priority="694" dxfId="33" operator="equal">
      <formula>2014</formula>
    </cfRule>
  </conditionalFormatting>
  <conditionalFormatting sqref="C151:E152">
    <cfRule type="cellIs" priority="693" dxfId="0" operator="equal">
      <formula>"N/A"</formula>
    </cfRule>
  </conditionalFormatting>
  <conditionalFormatting sqref="C151:E152">
    <cfRule type="cellIs" priority="692" dxfId="1" operator="equal">
      <formula>"N/A"</formula>
    </cfRule>
  </conditionalFormatting>
  <conditionalFormatting sqref="C151:E152">
    <cfRule type="cellIs" priority="691" dxfId="33" operator="equal">
      <formula>2014</formula>
    </cfRule>
  </conditionalFormatting>
  <conditionalFormatting sqref="J155 E154:J154">
    <cfRule type="cellIs" priority="690" dxfId="0" operator="equal">
      <formula>"N/A"</formula>
    </cfRule>
  </conditionalFormatting>
  <conditionalFormatting sqref="J155 E154:J154">
    <cfRule type="cellIs" priority="689" dxfId="1" operator="equal">
      <formula>"N/A"</formula>
    </cfRule>
  </conditionalFormatting>
  <conditionalFormatting sqref="J155 E154:J154">
    <cfRule type="cellIs" priority="688" dxfId="33" operator="equal">
      <formula>2014</formula>
    </cfRule>
  </conditionalFormatting>
  <conditionalFormatting sqref="C155:E155">
    <cfRule type="cellIs" priority="687" dxfId="0" operator="equal">
      <formula>"N/A"</formula>
    </cfRule>
  </conditionalFormatting>
  <conditionalFormatting sqref="C155:E155">
    <cfRule type="cellIs" priority="686" dxfId="1" operator="equal">
      <formula>"N/A"</formula>
    </cfRule>
  </conditionalFormatting>
  <conditionalFormatting sqref="C155:E155">
    <cfRule type="cellIs" priority="685" dxfId="33" operator="equal">
      <formula>2014</formula>
    </cfRule>
  </conditionalFormatting>
  <conditionalFormatting sqref="F156:J156">
    <cfRule type="cellIs" priority="684" dxfId="0" operator="equal">
      <formula>"N/A"</formula>
    </cfRule>
  </conditionalFormatting>
  <conditionalFormatting sqref="F156:J156">
    <cfRule type="cellIs" priority="683" dxfId="1" operator="equal">
      <formula>"N/A"</formula>
    </cfRule>
  </conditionalFormatting>
  <conditionalFormatting sqref="F156:J156">
    <cfRule type="cellIs" priority="682" dxfId="33" operator="equal">
      <formula>2014</formula>
    </cfRule>
  </conditionalFormatting>
  <conditionalFormatting sqref="I160">
    <cfRule type="cellIs" priority="681" dxfId="0" operator="equal">
      <formula>"N/A"</formula>
    </cfRule>
  </conditionalFormatting>
  <conditionalFormatting sqref="I160">
    <cfRule type="cellIs" priority="680" dxfId="1" operator="equal">
      <formula>"N/A"</formula>
    </cfRule>
  </conditionalFormatting>
  <conditionalFormatting sqref="I160">
    <cfRule type="cellIs" priority="679" dxfId="33" operator="equal">
      <formula>2014</formula>
    </cfRule>
  </conditionalFormatting>
  <conditionalFormatting sqref="C162:E162 E163:E164 F164:I164">
    <cfRule type="cellIs" priority="678" dxfId="0" operator="equal">
      <formula>"N/A"</formula>
    </cfRule>
  </conditionalFormatting>
  <conditionalFormatting sqref="C162:E162 E163:E164 F164:I164">
    <cfRule type="cellIs" priority="677" dxfId="1" operator="equal">
      <formula>"N/A"</formula>
    </cfRule>
  </conditionalFormatting>
  <conditionalFormatting sqref="C162:E162 E163:E164 F164:I164">
    <cfRule type="cellIs" priority="676" dxfId="33" operator="equal">
      <formula>2014</formula>
    </cfRule>
  </conditionalFormatting>
  <conditionalFormatting sqref="F163:I163">
    <cfRule type="cellIs" priority="675" dxfId="0" operator="equal">
      <formula>"N/A"</formula>
    </cfRule>
  </conditionalFormatting>
  <conditionalFormatting sqref="F163:I163">
    <cfRule type="cellIs" priority="674" dxfId="1" operator="equal">
      <formula>"N/A"</formula>
    </cfRule>
  </conditionalFormatting>
  <conditionalFormatting sqref="F163:I163">
    <cfRule type="cellIs" priority="673" dxfId="33" operator="equal">
      <formula>2014</formula>
    </cfRule>
  </conditionalFormatting>
  <conditionalFormatting sqref="F166:I166">
    <cfRule type="cellIs" priority="672" dxfId="0" operator="equal">
      <formula>"N/A"</formula>
    </cfRule>
  </conditionalFormatting>
  <conditionalFormatting sqref="F166:I166">
    <cfRule type="cellIs" priority="671" dxfId="1" operator="equal">
      <formula>"N/A"</formula>
    </cfRule>
  </conditionalFormatting>
  <conditionalFormatting sqref="F166:I166">
    <cfRule type="cellIs" priority="670" dxfId="33" operator="equal">
      <formula>2014</formula>
    </cfRule>
  </conditionalFormatting>
  <conditionalFormatting sqref="F168:I168">
    <cfRule type="cellIs" priority="669" dxfId="0" operator="equal">
      <formula>"N/A"</formula>
    </cfRule>
  </conditionalFormatting>
  <conditionalFormatting sqref="F168:I168">
    <cfRule type="cellIs" priority="668" dxfId="1" operator="equal">
      <formula>"N/A"</formula>
    </cfRule>
  </conditionalFormatting>
  <conditionalFormatting sqref="F168:I168">
    <cfRule type="cellIs" priority="667" dxfId="33" operator="equal">
      <formula>2014</formula>
    </cfRule>
  </conditionalFormatting>
  <conditionalFormatting sqref="F170:I170">
    <cfRule type="cellIs" priority="666" dxfId="0" operator="equal">
      <formula>"N/A"</formula>
    </cfRule>
  </conditionalFormatting>
  <conditionalFormatting sqref="F170:I170">
    <cfRule type="cellIs" priority="665" dxfId="1" operator="equal">
      <formula>"N/A"</formula>
    </cfRule>
  </conditionalFormatting>
  <conditionalFormatting sqref="F170:I170">
    <cfRule type="cellIs" priority="664" dxfId="33" operator="equal">
      <formula>2014</formula>
    </cfRule>
  </conditionalFormatting>
  <conditionalFormatting sqref="F172:I172 H173">
    <cfRule type="cellIs" priority="663" dxfId="0" operator="equal">
      <formula>"N/A"</formula>
    </cfRule>
  </conditionalFormatting>
  <conditionalFormatting sqref="F172:I172 H173">
    <cfRule type="cellIs" priority="662" dxfId="1" operator="equal">
      <formula>"N/A"</formula>
    </cfRule>
  </conditionalFormatting>
  <conditionalFormatting sqref="F172:I172 H173">
    <cfRule type="cellIs" priority="661" dxfId="33" operator="equal">
      <formula>2014</formula>
    </cfRule>
  </conditionalFormatting>
  <conditionalFormatting sqref="C126:D126">
    <cfRule type="cellIs" priority="660" dxfId="0" operator="equal">
      <formula>"N/A"</formula>
    </cfRule>
  </conditionalFormatting>
  <conditionalFormatting sqref="L126:X126 Z126:AA126">
    <cfRule type="cellIs" priority="659" dxfId="0" operator="equal">
      <formula>"N/A"</formula>
    </cfRule>
  </conditionalFormatting>
  <conditionalFormatting sqref="C125:D125">
    <cfRule type="cellIs" priority="658" dxfId="0" operator="equal">
      <formula>"N/A"</formula>
    </cfRule>
  </conditionalFormatting>
  <conditionalFormatting sqref="L125:X125 Z125:AA125">
    <cfRule type="cellIs" priority="657" dxfId="0" operator="equal">
      <formula>"N/A"</formula>
    </cfRule>
  </conditionalFormatting>
  <conditionalFormatting sqref="I110">
    <cfRule type="cellIs" priority="656" dxfId="0" operator="equal">
      <formula>"N/A"</formula>
    </cfRule>
  </conditionalFormatting>
  <conditionalFormatting sqref="C138:E138">
    <cfRule type="cellIs" priority="655" dxfId="0" operator="equal">
      <formula>"N/A"</formula>
    </cfRule>
  </conditionalFormatting>
  <conditionalFormatting sqref="L138:O138 V138:X138 Z138:AA138">
    <cfRule type="cellIs" priority="654" dxfId="0" operator="equal">
      <formula>"N/A"</formula>
    </cfRule>
  </conditionalFormatting>
  <conditionalFormatting sqref="C137:I137 K137:O137 V137:X137 Z137:AA137">
    <cfRule type="cellIs" priority="653" dxfId="0" operator="equal">
      <formula>"N/A"</formula>
    </cfRule>
  </conditionalFormatting>
  <conditionalFormatting sqref="C139:E139">
    <cfRule type="cellIs" priority="652" dxfId="0" operator="equal">
      <formula>"N/A"</formula>
    </cfRule>
  </conditionalFormatting>
  <conditionalFormatting sqref="L139:O139 V139:AA139">
    <cfRule type="cellIs" priority="651" dxfId="0" operator="equal">
      <formula>"N/A"</formula>
    </cfRule>
  </conditionalFormatting>
  <conditionalFormatting sqref="L152:P152 V152:AA152">
    <cfRule type="cellIs" priority="634" dxfId="0" operator="equal">
      <formula>"N/A"</formula>
    </cfRule>
  </conditionalFormatting>
  <conditionalFormatting sqref="C140:D140">
    <cfRule type="cellIs" priority="648" dxfId="0" operator="equal">
      <formula>"N/A"</formula>
    </cfRule>
  </conditionalFormatting>
  <conditionalFormatting sqref="L140:P140 AA140 V140:Y140">
    <cfRule type="cellIs" priority="647" dxfId="0" operator="equal">
      <formula>"N/A"</formula>
    </cfRule>
  </conditionalFormatting>
  <conditionalFormatting sqref="C142:D142 F142 K142:P142 V142:X142 Z142:AA142">
    <cfRule type="cellIs" priority="646" dxfId="0" operator="equal">
      <formula>"N/A"</formula>
    </cfRule>
  </conditionalFormatting>
  <conditionalFormatting sqref="C141:D141 F141:G141 K141:P141 AA141 V141:X141">
    <cfRule type="cellIs" priority="645" dxfId="0" operator="equal">
      <formula>"N/A"</formula>
    </cfRule>
  </conditionalFormatting>
  <conditionalFormatting sqref="K144:P144 V144:X144 Z144:AA144">
    <cfRule type="cellIs" priority="644" dxfId="0" operator="equal">
      <formula>"N/A"</formula>
    </cfRule>
  </conditionalFormatting>
  <conditionalFormatting sqref="K143:P143 V143:X143 Z143:AA143">
    <cfRule type="cellIs" priority="643" dxfId="0" operator="equal">
      <formula>"N/A"</formula>
    </cfRule>
  </conditionalFormatting>
  <conditionalFormatting sqref="F145:I145 K145:P145 V145:AA145">
    <cfRule type="cellIs" priority="642" dxfId="0" operator="equal">
      <formula>"N/A"</formula>
    </cfRule>
  </conditionalFormatting>
  <conditionalFormatting sqref="G149">
    <cfRule type="cellIs" priority="640" dxfId="0" operator="equal">
      <formula>"N/A"</formula>
    </cfRule>
  </conditionalFormatting>
  <conditionalFormatting sqref="L149:P149 V149:X149 Z149:AA149">
    <cfRule type="cellIs" priority="641" dxfId="0" operator="equal">
      <formula>"N/A"</formula>
    </cfRule>
  </conditionalFormatting>
  <conditionalFormatting sqref="C24:E24 G24:H24">
    <cfRule type="cellIs" priority="603" dxfId="0" operator="equal">
      <formula>"N/A"</formula>
    </cfRule>
  </conditionalFormatting>
  <conditionalFormatting sqref="L150:P150 V150:AA150">
    <cfRule type="cellIs" priority="638" dxfId="0" operator="equal">
      <formula>"N/A"</formula>
    </cfRule>
  </conditionalFormatting>
  <conditionalFormatting sqref="F151:G151">
    <cfRule type="cellIs" priority="637" dxfId="0" operator="equal">
      <formula>"N/A"</formula>
    </cfRule>
  </conditionalFormatting>
  <conditionalFormatting sqref="L151:P151 V151:X151 Z151:AA151">
    <cfRule type="cellIs" priority="636" dxfId="0" operator="equal">
      <formula>"N/A"</formula>
    </cfRule>
  </conditionalFormatting>
  <conditionalFormatting sqref="C119:I119">
    <cfRule type="cellIs" priority="608" dxfId="0" operator="equal">
      <formula>"N/A"</formula>
    </cfRule>
  </conditionalFormatting>
  <conditionalFormatting sqref="F167:I167 K167:N167 P167 V167:AA167">
    <cfRule type="cellIs" priority="633" dxfId="0" operator="equal">
      <formula>"N/A"</formula>
    </cfRule>
  </conditionalFormatting>
  <conditionalFormatting sqref="K157:O157 V157:X157 Z157:AA157">
    <cfRule type="cellIs" priority="632" dxfId="0" operator="equal">
      <formula>"N/A"</formula>
    </cfRule>
  </conditionalFormatting>
  <conditionalFormatting sqref="AB80:AB81">
    <cfRule type="cellIs" priority="631" dxfId="0" operator="equal">
      <formula>"N/A"</formula>
    </cfRule>
  </conditionalFormatting>
  <conditionalFormatting sqref="K81:AA81 K80:X80 Z80:AA80">
    <cfRule type="cellIs" priority="630" dxfId="0" operator="equal">
      <formula>"N/A"</formula>
    </cfRule>
  </conditionalFormatting>
  <conditionalFormatting sqref="V129 C129:I129 X129 Z129:AA129">
    <cfRule type="cellIs" priority="628" dxfId="0" operator="equal">
      <formula>"N/A"</formula>
    </cfRule>
  </conditionalFormatting>
  <conditionalFormatting sqref="K129">
    <cfRule type="cellIs" priority="629" dxfId="109" operator="equal" stopIfTrue="1">
      <formula>"Missing"</formula>
    </cfRule>
  </conditionalFormatting>
  <conditionalFormatting sqref="V136 C136:I136 X136:Y136">
    <cfRule type="cellIs" priority="626" dxfId="0" operator="equal">
      <formula>"N/A"</formula>
    </cfRule>
  </conditionalFormatting>
  <conditionalFormatting sqref="K136">
    <cfRule type="cellIs" priority="627" dxfId="109" operator="equal" stopIfTrue="1">
      <formula>"Missing"</formula>
    </cfRule>
  </conditionalFormatting>
  <conditionalFormatting sqref="C134:D134">
    <cfRule type="cellIs" priority="625" dxfId="0" operator="equal">
      <formula>"N/A"</formula>
    </cfRule>
  </conditionalFormatting>
  <conditionalFormatting sqref="V134 X134:Y134">
    <cfRule type="cellIs" priority="624" dxfId="0" operator="equal">
      <formula>"N/A"</formula>
    </cfRule>
  </conditionalFormatting>
  <conditionalFormatting sqref="C127:D127">
    <cfRule type="cellIs" priority="622" dxfId="0" operator="equal">
      <formula>"N/A"</formula>
    </cfRule>
  </conditionalFormatting>
  <conditionalFormatting sqref="V127 X127:Y127">
    <cfRule type="cellIs" priority="621" dxfId="0" operator="equal">
      <formula>"N/A"</formula>
    </cfRule>
  </conditionalFormatting>
  <conditionalFormatting sqref="G75">
    <cfRule type="cellIs" priority="620" dxfId="0" operator="equal">
      <formula>"N/A"</formula>
    </cfRule>
  </conditionalFormatting>
  <conditionalFormatting sqref="I75">
    <cfRule type="cellIs" priority="619" dxfId="0" operator="equal">
      <formula>"N/A"</formula>
    </cfRule>
  </conditionalFormatting>
  <conditionalFormatting sqref="I133">
    <cfRule type="cellIs" priority="618" dxfId="0" operator="equal">
      <formula>"N/A"</formula>
    </cfRule>
  </conditionalFormatting>
  <conditionalFormatting sqref="L133 O133:P133 X133:Y133">
    <cfRule type="cellIs" priority="617" dxfId="0" operator="equal">
      <formula>"N/A"</formula>
    </cfRule>
  </conditionalFormatting>
  <conditionalFormatting sqref="C131:D131">
    <cfRule type="cellIs" priority="616" dxfId="0" operator="equal">
      <formula>"N/A"</formula>
    </cfRule>
  </conditionalFormatting>
  <conditionalFormatting sqref="V131 X131:Y131">
    <cfRule type="cellIs" priority="615" dxfId="0" operator="equal">
      <formula>"N/A"</formula>
    </cfRule>
  </conditionalFormatting>
  <conditionalFormatting sqref="C132:I132">
    <cfRule type="cellIs" priority="614" dxfId="0" operator="equal">
      <formula>"N/A"</formula>
    </cfRule>
  </conditionalFormatting>
  <conditionalFormatting sqref="V132 X132">
    <cfRule type="cellIs" priority="613" dxfId="0" operator="equal">
      <formula>"N/A"</formula>
    </cfRule>
  </conditionalFormatting>
  <conditionalFormatting sqref="F128:H128">
    <cfRule type="cellIs" priority="612" dxfId="0" operator="equal">
      <formula>"N/A"</formula>
    </cfRule>
  </conditionalFormatting>
  <conditionalFormatting sqref="V128 X128">
    <cfRule type="cellIs" priority="611" dxfId="0" operator="equal">
      <formula>"N/A"</formula>
    </cfRule>
  </conditionalFormatting>
  <conditionalFormatting sqref="V130 F130:I130 X130 Z130:AA130">
    <cfRule type="cellIs" priority="609" dxfId="0" operator="equal">
      <formula>"N/A"</formula>
    </cfRule>
  </conditionalFormatting>
  <conditionalFormatting sqref="K130">
    <cfRule type="cellIs" priority="610" dxfId="109" operator="equal" stopIfTrue="1">
      <formula>"Missing"</formula>
    </cfRule>
  </conditionalFormatting>
  <conditionalFormatting sqref="C147:D147 F147 K147:X147 Z147:AA147">
    <cfRule type="cellIs" priority="607" dxfId="0" operator="equal">
      <formula>"N/A"</formula>
    </cfRule>
  </conditionalFormatting>
  <conditionalFormatting sqref="F122:G122">
    <cfRule type="cellIs" priority="606" dxfId="0" operator="equal">
      <formula>"N/A"</formula>
    </cfRule>
  </conditionalFormatting>
  <conditionalFormatting sqref="A24:B24 AB24:IV24 K24:W24">
    <cfRule type="cellIs" priority="605" dxfId="0" operator="equal">
      <formula>"N/A"</formula>
    </cfRule>
  </conditionalFormatting>
  <conditionalFormatting sqref="C24:E24 J24">
    <cfRule type="cellIs" priority="604" dxfId="2" operator="equal">
      <formula>"TBD"</formula>
    </cfRule>
  </conditionalFormatting>
  <conditionalFormatting sqref="G24:H24">
    <cfRule type="cellIs" priority="602" dxfId="2" operator="equal">
      <formula>"TBD"</formula>
    </cfRule>
  </conditionalFormatting>
  <conditionalFormatting sqref="C24:E24 G24:H24">
    <cfRule type="cellIs" priority="601" dxfId="1" operator="equal">
      <formula>"N/A"</formula>
    </cfRule>
  </conditionalFormatting>
  <conditionalFormatting sqref="C24:E24 G24:H24">
    <cfRule type="cellIs" priority="600" dxfId="1" operator="equal">
      <formula>"N/A"</formula>
    </cfRule>
  </conditionalFormatting>
  <conditionalFormatting sqref="F24">
    <cfRule type="cellIs" priority="599" dxfId="0" operator="equal">
      <formula>"N/A"</formula>
    </cfRule>
  </conditionalFormatting>
  <conditionalFormatting sqref="F24">
    <cfRule type="cellIs" priority="598" dxfId="2" operator="equal">
      <formula>"TBD"</formula>
    </cfRule>
  </conditionalFormatting>
  <conditionalFormatting sqref="F24">
    <cfRule type="cellIs" priority="597" dxfId="1" operator="equal">
      <formula>"N/A"</formula>
    </cfRule>
  </conditionalFormatting>
  <conditionalFormatting sqref="F24">
    <cfRule type="cellIs" priority="596" dxfId="1" operator="equal">
      <formula>"N/A"</formula>
    </cfRule>
  </conditionalFormatting>
  <conditionalFormatting sqref="J24">
    <cfRule type="cellIs" priority="595" dxfId="0" operator="equal">
      <formula>"N/A"</formula>
    </cfRule>
  </conditionalFormatting>
  <conditionalFormatting sqref="J24">
    <cfRule type="cellIs" priority="594" dxfId="1" operator="equal">
      <formula>"N/A"</formula>
    </cfRule>
  </conditionalFormatting>
  <conditionalFormatting sqref="J24">
    <cfRule type="cellIs" priority="593" dxfId="1" operator="equal">
      <formula>"N/A"</formula>
    </cfRule>
  </conditionalFormatting>
  <conditionalFormatting sqref="I24">
    <cfRule type="cellIs" priority="592" dxfId="0" operator="equal">
      <formula>"N/A"</formula>
    </cfRule>
  </conditionalFormatting>
  <conditionalFormatting sqref="I24">
    <cfRule type="cellIs" priority="591" dxfId="2" operator="equal">
      <formula>"TBD"</formula>
    </cfRule>
  </conditionalFormatting>
  <conditionalFormatting sqref="I24">
    <cfRule type="cellIs" priority="590" dxfId="1" operator="equal">
      <formula>"N/A"</formula>
    </cfRule>
  </conditionalFormatting>
  <conditionalFormatting sqref="I24">
    <cfRule type="cellIs" priority="589" dxfId="1" operator="equal">
      <formula>"N/A"</formula>
    </cfRule>
  </conditionalFormatting>
  <conditionalFormatting sqref="Z24">
    <cfRule type="cellIs" priority="588" dxfId="0" operator="equal">
      <formula>"N/A"</formula>
    </cfRule>
  </conditionalFormatting>
  <conditionalFormatting sqref="AA24">
    <cfRule type="cellIs" priority="587" dxfId="0" operator="equal">
      <formula>"N/A"</formula>
    </cfRule>
  </conditionalFormatting>
  <conditionalFormatting sqref="C157">
    <cfRule type="cellIs" priority="586" dxfId="0" operator="equal">
      <formula>"N/A"</formula>
    </cfRule>
  </conditionalFormatting>
  <conditionalFormatting sqref="L171:P171 V171:AA171">
    <cfRule type="cellIs" priority="585" dxfId="0" operator="equal">
      <formula>"N/A"</formula>
    </cfRule>
  </conditionalFormatting>
  <conditionalFormatting sqref="C161:D161">
    <cfRule type="cellIs" priority="584" dxfId="0" operator="equal">
      <formula>"N/A"</formula>
    </cfRule>
  </conditionalFormatting>
  <conditionalFormatting sqref="L161:P161 V161:X161">
    <cfRule type="cellIs" priority="583" dxfId="0" operator="equal">
      <formula>"N/A"</formula>
    </cfRule>
  </conditionalFormatting>
  <conditionalFormatting sqref="C164:D164">
    <cfRule type="cellIs" priority="582" dxfId="0" operator="equal">
      <formula>"N/A"</formula>
    </cfRule>
  </conditionalFormatting>
  <conditionalFormatting sqref="L164:P164 V164:X164">
    <cfRule type="cellIs" priority="581" dxfId="0" operator="equal">
      <formula>"N/A"</formula>
    </cfRule>
  </conditionalFormatting>
  <conditionalFormatting sqref="C170:E170">
    <cfRule type="cellIs" priority="580" dxfId="0" operator="equal">
      <formula>"N/A"</formula>
    </cfRule>
  </conditionalFormatting>
  <conditionalFormatting sqref="L170:P170 V170:X170">
    <cfRule type="cellIs" priority="579" dxfId="0" operator="equal">
      <formula>"N/A"</formula>
    </cfRule>
  </conditionalFormatting>
  <conditionalFormatting sqref="F153:I153">
    <cfRule type="cellIs" priority="578" dxfId="0" operator="equal">
      <formula>"N/A"</formula>
    </cfRule>
  </conditionalFormatting>
  <conditionalFormatting sqref="L153:P153 V153:X153">
    <cfRule type="cellIs" priority="577" dxfId="0" operator="equal">
      <formula>"N/A"</formula>
    </cfRule>
  </conditionalFormatting>
  <conditionalFormatting sqref="C158:D158 F158">
    <cfRule type="cellIs" priority="576" dxfId="0" operator="equal">
      <formula>"N/A"</formula>
    </cfRule>
  </conditionalFormatting>
  <conditionalFormatting sqref="L158:P158 V158:X158">
    <cfRule type="cellIs" priority="575" dxfId="0" operator="equal">
      <formula>"N/A"</formula>
    </cfRule>
  </conditionalFormatting>
  <conditionalFormatting sqref="C159:I159">
    <cfRule type="cellIs" priority="574" dxfId="0" operator="equal">
      <formula>"N/A"</formula>
    </cfRule>
  </conditionalFormatting>
  <conditionalFormatting sqref="L159:P159 V159:Y159">
    <cfRule type="cellIs" priority="573" dxfId="0" operator="equal">
      <formula>"N/A"</formula>
    </cfRule>
  </conditionalFormatting>
  <conditionalFormatting sqref="F169 I169">
    <cfRule type="cellIs" priority="572" dxfId="0" operator="equal">
      <formula>"N/A"</formula>
    </cfRule>
  </conditionalFormatting>
  <conditionalFormatting sqref="L169:P169 V169:X169 Z169:AA169">
    <cfRule type="cellIs" priority="571" dxfId="0" operator="equal">
      <formula>"N/A"</formula>
    </cfRule>
  </conditionalFormatting>
  <conditionalFormatting sqref="F155:I155">
    <cfRule type="cellIs" priority="570" dxfId="0" operator="equal">
      <formula>"N/A"</formula>
    </cfRule>
  </conditionalFormatting>
  <conditionalFormatting sqref="L155:P155 V155:AA155">
    <cfRule type="cellIs" priority="569" dxfId="0" operator="equal">
      <formula>"N/A"</formula>
    </cfRule>
  </conditionalFormatting>
  <conditionalFormatting sqref="F162:I162">
    <cfRule type="cellIs" priority="568" dxfId="0" operator="equal">
      <formula>"N/A"</formula>
    </cfRule>
  </conditionalFormatting>
  <conditionalFormatting sqref="L162:P162 V162:X162">
    <cfRule type="cellIs" priority="567" dxfId="0" operator="equal">
      <formula>"N/A"</formula>
    </cfRule>
  </conditionalFormatting>
  <conditionalFormatting sqref="C156:E156">
    <cfRule type="cellIs" priority="566" dxfId="0" operator="equal">
      <formula>"N/A"</formula>
    </cfRule>
  </conditionalFormatting>
  <conditionalFormatting sqref="L156:P156 V156:X156 Z156:AA156">
    <cfRule type="cellIs" priority="565" dxfId="0" operator="equal">
      <formula>"N/A"</formula>
    </cfRule>
  </conditionalFormatting>
  <conditionalFormatting sqref="C160:D160">
    <cfRule type="cellIs" priority="564" dxfId="0" operator="equal">
      <formula>"N/A"</formula>
    </cfRule>
  </conditionalFormatting>
  <conditionalFormatting sqref="L160:P160 V160:X160 Z160:AA160">
    <cfRule type="cellIs" priority="563" dxfId="0" operator="equal">
      <formula>"N/A"</formula>
    </cfRule>
  </conditionalFormatting>
  <conditionalFormatting sqref="H134:I134">
    <cfRule type="cellIs" priority="544" dxfId="0" operator="equal">
      <formula>"N/A"</formula>
    </cfRule>
  </conditionalFormatting>
  <conditionalFormatting sqref="L163:P163 V163:X163">
    <cfRule type="cellIs" priority="561" dxfId="0" operator="equal">
      <formula>"N/A"</formula>
    </cfRule>
  </conditionalFormatting>
  <conditionalFormatting sqref="L154:P154 V154:X154">
    <cfRule type="cellIs" priority="559" dxfId="0" operator="equal">
      <formula>"N/A"</formula>
    </cfRule>
  </conditionalFormatting>
  <conditionalFormatting sqref="D166">
    <cfRule type="cellIs" priority="558" dxfId="0" operator="equal">
      <formula>"N/A"</formula>
    </cfRule>
  </conditionalFormatting>
  <conditionalFormatting sqref="L166:P166 V166:AA166">
    <cfRule type="cellIs" priority="557" dxfId="0" operator="equal">
      <formula>"N/A"</formula>
    </cfRule>
  </conditionalFormatting>
  <conditionalFormatting sqref="C165:G165">
    <cfRule type="cellIs" priority="556" dxfId="0" operator="equal">
      <formula>"N/A"</formula>
    </cfRule>
  </conditionalFormatting>
  <conditionalFormatting sqref="L165:P165 V165:X165">
    <cfRule type="cellIs" priority="555" dxfId="0" operator="equal">
      <formula>"N/A"</formula>
    </cfRule>
  </conditionalFormatting>
  <conditionalFormatting sqref="C173:G173">
    <cfRule type="cellIs" priority="554" dxfId="0" operator="equal">
      <formula>"N/A"</formula>
    </cfRule>
  </conditionalFormatting>
  <conditionalFormatting sqref="L173:P173 V173:X173 Z173:AA173">
    <cfRule type="cellIs" priority="553" dxfId="0" operator="equal">
      <formula>"N/A"</formula>
    </cfRule>
  </conditionalFormatting>
  <conditionalFormatting sqref="C168">
    <cfRule type="cellIs" priority="549" dxfId="0" operator="equal">
      <formula>"N/A"</formula>
    </cfRule>
  </conditionalFormatting>
  <conditionalFormatting sqref="L172:P172 V172:AA172">
    <cfRule type="cellIs" priority="551" dxfId="0" operator="equal">
      <formula>"N/A"</formula>
    </cfRule>
  </conditionalFormatting>
  <conditionalFormatting sqref="F18:G18">
    <cfRule type="cellIs" priority="550" dxfId="0" operator="equal">
      <formula>"N/A"</formula>
    </cfRule>
  </conditionalFormatting>
  <conditionalFormatting sqref="L168:P168 V168:X168 Z168:AA168">
    <cfRule type="cellIs" priority="548" dxfId="0" operator="equal">
      <formula>"N/A"</formula>
    </cfRule>
  </conditionalFormatting>
  <conditionalFormatting sqref="G134">
    <cfRule type="cellIs" priority="547" dxfId="0" operator="equal">
      <formula>"N/A"</formula>
    </cfRule>
  </conditionalFormatting>
  <conditionalFormatting sqref="G134">
    <cfRule type="cellIs" priority="546" dxfId="1" operator="equal">
      <formula>"N/A"</formula>
    </cfRule>
  </conditionalFormatting>
  <conditionalFormatting sqref="G134">
    <cfRule type="cellIs" priority="545" dxfId="33" operator="equal">
      <formula>2014</formula>
    </cfRule>
  </conditionalFormatting>
  <conditionalFormatting sqref="H134:I134">
    <cfRule type="cellIs" priority="543" dxfId="1" operator="equal">
      <formula>"N/A"</formula>
    </cfRule>
  </conditionalFormatting>
  <conditionalFormatting sqref="H134:I134">
    <cfRule type="cellIs" priority="542" dxfId="33" operator="equal">
      <formula>2014</formula>
    </cfRule>
  </conditionalFormatting>
  <conditionalFormatting sqref="G131:H131">
    <cfRule type="cellIs" priority="541" dxfId="0" operator="equal">
      <formula>"N/A"</formula>
    </cfRule>
  </conditionalFormatting>
  <conditionalFormatting sqref="G131:H131">
    <cfRule type="cellIs" priority="540" dxfId="1" operator="equal">
      <formula>"N/A"</formula>
    </cfRule>
  </conditionalFormatting>
  <conditionalFormatting sqref="G131:H131">
    <cfRule type="cellIs" priority="539" dxfId="33" operator="equal">
      <formula>2014</formula>
    </cfRule>
  </conditionalFormatting>
  <conditionalFormatting sqref="E140:E142">
    <cfRule type="cellIs" priority="538" dxfId="0" operator="equal">
      <formula>"N/A"</formula>
    </cfRule>
  </conditionalFormatting>
  <conditionalFormatting sqref="E140:E142">
    <cfRule type="cellIs" priority="537" dxfId="1" operator="equal">
      <formula>"N/A"</formula>
    </cfRule>
  </conditionalFormatting>
  <conditionalFormatting sqref="E140:E142">
    <cfRule type="cellIs" priority="536" dxfId="33" operator="equal">
      <formula>2014</formula>
    </cfRule>
  </conditionalFormatting>
  <conditionalFormatting sqref="H141:J141 H143:J143 I142:J142">
    <cfRule type="cellIs" priority="535" dxfId="0" operator="equal">
      <formula>"N/A"</formula>
    </cfRule>
  </conditionalFormatting>
  <conditionalFormatting sqref="H141:J141 H143:J143 I142:J142">
    <cfRule type="cellIs" priority="534" dxfId="1" operator="equal">
      <formula>"N/A"</formula>
    </cfRule>
  </conditionalFormatting>
  <conditionalFormatting sqref="H141:J141 H143:J143 I142:J142">
    <cfRule type="cellIs" priority="533" dxfId="33" operator="equal">
      <formula>2014</formula>
    </cfRule>
  </conditionalFormatting>
  <conditionalFormatting sqref="F143:G143">
    <cfRule type="cellIs" priority="532" dxfId="0" operator="equal">
      <formula>"N/A"</formula>
    </cfRule>
  </conditionalFormatting>
  <conditionalFormatting sqref="F143:G143">
    <cfRule type="cellIs" priority="531" dxfId="1" operator="equal">
      <formula>"N/A"</formula>
    </cfRule>
  </conditionalFormatting>
  <conditionalFormatting sqref="F143:G143">
    <cfRule type="cellIs" priority="530" dxfId="33" operator="equal">
      <formula>2014</formula>
    </cfRule>
  </conditionalFormatting>
  <conditionalFormatting sqref="E144">
    <cfRule type="cellIs" priority="529" dxfId="0" operator="equal">
      <formula>"N/A"</formula>
    </cfRule>
  </conditionalFormatting>
  <conditionalFormatting sqref="E144">
    <cfRule type="cellIs" priority="528" dxfId="1" operator="equal">
      <formula>"N/A"</formula>
    </cfRule>
  </conditionalFormatting>
  <conditionalFormatting sqref="E144">
    <cfRule type="cellIs" priority="527" dxfId="33" operator="equal">
      <formula>2014</formula>
    </cfRule>
  </conditionalFormatting>
  <conditionalFormatting sqref="I144:J144">
    <cfRule type="cellIs" priority="526" dxfId="0" operator="equal">
      <formula>"N/A"</formula>
    </cfRule>
  </conditionalFormatting>
  <conditionalFormatting sqref="I144:J144">
    <cfRule type="cellIs" priority="525" dxfId="1" operator="equal">
      <formula>"N/A"</formula>
    </cfRule>
  </conditionalFormatting>
  <conditionalFormatting sqref="I144:J144">
    <cfRule type="cellIs" priority="524" dxfId="33" operator="equal">
      <formula>2014</formula>
    </cfRule>
  </conditionalFormatting>
  <conditionalFormatting sqref="G147:J147">
    <cfRule type="cellIs" priority="523" dxfId="0" operator="equal">
      <formula>"N/A"</formula>
    </cfRule>
  </conditionalFormatting>
  <conditionalFormatting sqref="G147:J147">
    <cfRule type="cellIs" priority="522" dxfId="1" operator="equal">
      <formula>"N/A"</formula>
    </cfRule>
  </conditionalFormatting>
  <conditionalFormatting sqref="G147:J147">
    <cfRule type="cellIs" priority="521" dxfId="33" operator="equal">
      <formula>2014</formula>
    </cfRule>
  </conditionalFormatting>
  <conditionalFormatting sqref="C149:F149">
    <cfRule type="cellIs" priority="520" dxfId="0" operator="equal">
      <formula>"N/A"</formula>
    </cfRule>
  </conditionalFormatting>
  <conditionalFormatting sqref="C149:F149">
    <cfRule type="cellIs" priority="519" dxfId="1" operator="equal">
      <formula>"N/A"</formula>
    </cfRule>
  </conditionalFormatting>
  <conditionalFormatting sqref="C149:F149">
    <cfRule type="cellIs" priority="518" dxfId="33" operator="equal">
      <formula>2014</formula>
    </cfRule>
  </conditionalFormatting>
  <conditionalFormatting sqref="E150:F150">
    <cfRule type="cellIs" priority="517" dxfId="0" operator="equal">
      <formula>"N/A"</formula>
    </cfRule>
  </conditionalFormatting>
  <conditionalFormatting sqref="E150:F150">
    <cfRule type="cellIs" priority="516" dxfId="1" operator="equal">
      <formula>"N/A"</formula>
    </cfRule>
  </conditionalFormatting>
  <conditionalFormatting sqref="E150:F150">
    <cfRule type="cellIs" priority="515" dxfId="33" operator="equal">
      <formula>2014</formula>
    </cfRule>
  </conditionalFormatting>
  <conditionalFormatting sqref="H149:J149">
    <cfRule type="cellIs" priority="514" dxfId="0" operator="equal">
      <formula>"N/A"</formula>
    </cfRule>
  </conditionalFormatting>
  <conditionalFormatting sqref="H149:J149">
    <cfRule type="cellIs" priority="513" dxfId="1" operator="equal">
      <formula>"N/A"</formula>
    </cfRule>
  </conditionalFormatting>
  <conditionalFormatting sqref="H149:J149">
    <cfRule type="cellIs" priority="512" dxfId="33" operator="equal">
      <formula>2014</formula>
    </cfRule>
  </conditionalFormatting>
  <conditionalFormatting sqref="G150:J150">
    <cfRule type="cellIs" priority="511" dxfId="0" operator="equal">
      <formula>"N/A"</formula>
    </cfRule>
  </conditionalFormatting>
  <conditionalFormatting sqref="G150:J150">
    <cfRule type="cellIs" priority="510" dxfId="1" operator="equal">
      <formula>"N/A"</formula>
    </cfRule>
  </conditionalFormatting>
  <conditionalFormatting sqref="G150:J150">
    <cfRule type="cellIs" priority="509" dxfId="33" operator="equal">
      <formula>2014</formula>
    </cfRule>
  </conditionalFormatting>
  <conditionalFormatting sqref="H151:J152">
    <cfRule type="cellIs" priority="508" dxfId="0" operator="equal">
      <formula>"N/A"</formula>
    </cfRule>
  </conditionalFormatting>
  <conditionalFormatting sqref="H151:J152 H153:I153 G152:G153">
    <cfRule type="cellIs" priority="507" dxfId="1" operator="equal">
      <formula>"N/A"</formula>
    </cfRule>
  </conditionalFormatting>
  <conditionalFormatting sqref="H151:J152">
    <cfRule type="cellIs" priority="506" dxfId="33" operator="equal">
      <formula>2014</formula>
    </cfRule>
  </conditionalFormatting>
  <conditionalFormatting sqref="J153">
    <cfRule type="cellIs" priority="505" dxfId="0" operator="equal">
      <formula>"N/A"</formula>
    </cfRule>
  </conditionalFormatting>
  <conditionalFormatting sqref="J153">
    <cfRule type="cellIs" priority="504" dxfId="1" operator="equal">
      <formula>"N/A"</formula>
    </cfRule>
  </conditionalFormatting>
  <conditionalFormatting sqref="J153">
    <cfRule type="cellIs" priority="503" dxfId="33" operator="equal">
      <formula>2014</formula>
    </cfRule>
  </conditionalFormatting>
  <conditionalFormatting sqref="E158">
    <cfRule type="cellIs" priority="502" dxfId="0" operator="equal">
      <formula>"N/A"</formula>
    </cfRule>
  </conditionalFormatting>
  <conditionalFormatting sqref="E158">
    <cfRule type="cellIs" priority="501" dxfId="1" operator="equal">
      <formula>"N/A"</formula>
    </cfRule>
  </conditionalFormatting>
  <conditionalFormatting sqref="E158">
    <cfRule type="cellIs" priority="500" dxfId="33" operator="equal">
      <formula>2014</formula>
    </cfRule>
  </conditionalFormatting>
  <conditionalFormatting sqref="G158:J158">
    <cfRule type="cellIs" priority="499" dxfId="0" operator="equal">
      <formula>"N/A"</formula>
    </cfRule>
  </conditionalFormatting>
  <conditionalFormatting sqref="G158:J158">
    <cfRule type="cellIs" priority="498" dxfId="1" operator="equal">
      <formula>"N/A"</formula>
    </cfRule>
  </conditionalFormatting>
  <conditionalFormatting sqref="G158:J158">
    <cfRule type="cellIs" priority="497" dxfId="33" operator="equal">
      <formula>2014</formula>
    </cfRule>
  </conditionalFormatting>
  <conditionalFormatting sqref="J159:J173">
    <cfRule type="cellIs" priority="496" dxfId="0" operator="equal">
      <formula>"N/A"</formula>
    </cfRule>
  </conditionalFormatting>
  <conditionalFormatting sqref="J159:J173">
    <cfRule type="cellIs" priority="495" dxfId="1" operator="equal">
      <formula>"N/A"</formula>
    </cfRule>
  </conditionalFormatting>
  <conditionalFormatting sqref="J159:J173">
    <cfRule type="cellIs" priority="494" dxfId="33" operator="equal">
      <formula>2014</formula>
    </cfRule>
  </conditionalFormatting>
  <conditionalFormatting sqref="E160:H161">
    <cfRule type="cellIs" priority="493" dxfId="0" operator="equal">
      <formula>"N/A"</formula>
    </cfRule>
  </conditionalFormatting>
  <conditionalFormatting sqref="E160:H161">
    <cfRule type="cellIs" priority="492" dxfId="1" operator="equal">
      <formula>"N/A"</formula>
    </cfRule>
  </conditionalFormatting>
  <conditionalFormatting sqref="E160:H161">
    <cfRule type="cellIs" priority="491" dxfId="33" operator="equal">
      <formula>2014</formula>
    </cfRule>
  </conditionalFormatting>
  <conditionalFormatting sqref="I161">
    <cfRule type="cellIs" priority="490" dxfId="0" operator="equal">
      <formula>"N/A"</formula>
    </cfRule>
  </conditionalFormatting>
  <conditionalFormatting sqref="I161">
    <cfRule type="cellIs" priority="489" dxfId="1" operator="equal">
      <formula>"N/A"</formula>
    </cfRule>
  </conditionalFormatting>
  <conditionalFormatting sqref="I161">
    <cfRule type="cellIs" priority="488" dxfId="33" operator="equal">
      <formula>2014</formula>
    </cfRule>
  </conditionalFormatting>
  <conditionalFormatting sqref="E166">
    <cfRule type="cellIs" priority="487" dxfId="0" operator="equal">
      <formula>"N/A"</formula>
    </cfRule>
  </conditionalFormatting>
  <conditionalFormatting sqref="E166">
    <cfRule type="cellIs" priority="486" dxfId="1" operator="equal">
      <formula>"N/A"</formula>
    </cfRule>
  </conditionalFormatting>
  <conditionalFormatting sqref="E166">
    <cfRule type="cellIs" priority="485" dxfId="33" operator="equal">
      <formula>2014</formula>
    </cfRule>
  </conditionalFormatting>
  <conditionalFormatting sqref="E172">
    <cfRule type="cellIs" priority="481" dxfId="0" operator="equal">
      <formula>"N/A"</formula>
    </cfRule>
  </conditionalFormatting>
  <conditionalFormatting sqref="E172">
    <cfRule type="cellIs" priority="480" dxfId="1" operator="equal">
      <formula>"N/A"</formula>
    </cfRule>
  </conditionalFormatting>
  <conditionalFormatting sqref="E172">
    <cfRule type="cellIs" priority="479" dxfId="33" operator="equal">
      <formula>2014</formula>
    </cfRule>
  </conditionalFormatting>
  <conditionalFormatting sqref="I173">
    <cfRule type="cellIs" priority="478" dxfId="0" operator="equal">
      <formula>"N/A"</formula>
    </cfRule>
  </conditionalFormatting>
  <conditionalFormatting sqref="I173">
    <cfRule type="cellIs" priority="477" dxfId="1" operator="equal">
      <formula>"N/A"</formula>
    </cfRule>
  </conditionalFormatting>
  <conditionalFormatting sqref="I173">
    <cfRule type="cellIs" priority="476" dxfId="33" operator="equal">
      <formula>2014</formula>
    </cfRule>
  </conditionalFormatting>
  <conditionalFormatting sqref="P137">
    <cfRule type="cellIs" priority="475" dxfId="0" operator="equal">
      <formula>"N/A"</formula>
    </cfRule>
  </conditionalFormatting>
  <conditionalFormatting sqref="P138">
    <cfRule type="cellIs" priority="474" dxfId="0" operator="equal">
      <formula>"N/A"</formula>
    </cfRule>
  </conditionalFormatting>
  <conditionalFormatting sqref="P139">
    <cfRule type="cellIs" priority="473" dxfId="0" operator="equal">
      <formula>"N/A"</formula>
    </cfRule>
  </conditionalFormatting>
  <conditionalFormatting sqref="K9:K11 L9:P10 B9:B10 K2:K6 A2:B2 Q10:U10 Q9:V9 L11:U11 A8:A11 AB9:IV11">
    <cfRule type="cellIs" priority="472" dxfId="0" operator="equal">
      <formula>"N/A"</formula>
    </cfRule>
  </conditionalFormatting>
  <conditionalFormatting sqref="C10:H10">
    <cfRule type="cellIs" priority="471" dxfId="0" operator="equal">
      <formula>"N/A"</formula>
    </cfRule>
  </conditionalFormatting>
  <conditionalFormatting sqref="C10:H10">
    <cfRule type="cellIs" priority="470" dxfId="2" operator="equal">
      <formula>"TBD"</formula>
    </cfRule>
  </conditionalFormatting>
  <conditionalFormatting sqref="C9:H9">
    <cfRule type="cellIs" priority="469" dxfId="0" operator="equal">
      <formula>"N/A"</formula>
    </cfRule>
  </conditionalFormatting>
  <conditionalFormatting sqref="C9:H9">
    <cfRule type="cellIs" priority="468" dxfId="2" operator="equal">
      <formula>"TBD"</formula>
    </cfRule>
  </conditionalFormatting>
  <conditionalFormatting sqref="A4:A7">
    <cfRule type="cellIs" priority="467" dxfId="0" operator="equal">
      <formula>"N/A"</formula>
    </cfRule>
  </conditionalFormatting>
  <conditionalFormatting sqref="A3">
    <cfRule type="cellIs" priority="466" dxfId="0" operator="equal">
      <formula>"N/A"</formula>
    </cfRule>
  </conditionalFormatting>
  <conditionalFormatting sqref="A3">
    <cfRule type="cellIs" priority="465" dxfId="2" operator="equal">
      <formula>"TBD"</formula>
    </cfRule>
  </conditionalFormatting>
  <conditionalFormatting sqref="A3">
    <cfRule type="cellIs" priority="464" dxfId="1" operator="equal">
      <formula>"N/A"</formula>
    </cfRule>
  </conditionalFormatting>
  <conditionalFormatting sqref="A3">
    <cfRule type="cellIs" priority="463" dxfId="1" operator="equal">
      <formula>"N/A"</formula>
    </cfRule>
  </conditionalFormatting>
  <conditionalFormatting sqref="W9">
    <cfRule type="cellIs" priority="462" dxfId="0" operator="equal">
      <formula>"N/A"</formula>
    </cfRule>
  </conditionalFormatting>
  <conditionalFormatting sqref="B3:B7">
    <cfRule type="cellIs" priority="460" dxfId="0" operator="equal">
      <formula>"N/A"</formula>
    </cfRule>
  </conditionalFormatting>
  <conditionalFormatting sqref="C1">
    <cfRule type="cellIs" priority="459" dxfId="0" operator="equal">
      <formula>"N/A"</formula>
    </cfRule>
  </conditionalFormatting>
  <conditionalFormatting sqref="I11:J11">
    <cfRule type="cellIs" priority="458" dxfId="0" operator="equal">
      <formula>"N/A"</formula>
    </cfRule>
  </conditionalFormatting>
  <conditionalFormatting sqref="I10:J10">
    <cfRule type="cellIs" priority="457" dxfId="0" operator="equal">
      <formula>"N/A"</formula>
    </cfRule>
  </conditionalFormatting>
  <conditionalFormatting sqref="I10:J10">
    <cfRule type="cellIs" priority="456" dxfId="2" operator="equal">
      <formula>"TBD"</formula>
    </cfRule>
  </conditionalFormatting>
  <conditionalFormatting sqref="Z11:AA11 Z9">
    <cfRule type="cellIs" priority="455" dxfId="0" operator="equal">
      <formula>"N/A"</formula>
    </cfRule>
  </conditionalFormatting>
  <conditionalFormatting sqref="Q156:T156">
    <cfRule type="cellIs" priority="454" dxfId="0" operator="equal">
      <formula>"N/A"</formula>
    </cfRule>
  </conditionalFormatting>
  <conditionalFormatting sqref="U156">
    <cfRule type="cellIs" priority="453" dxfId="0" operator="equal">
      <formula>"N/A"</formula>
    </cfRule>
  </conditionalFormatting>
  <conditionalFormatting sqref="Z134:AA134">
    <cfRule type="cellIs" priority="452" dxfId="0" operator="equal">
      <formula>"N/A"</formula>
    </cfRule>
  </conditionalFormatting>
  <conditionalFormatting sqref="F138:I138">
    <cfRule type="cellIs" priority="451" dxfId="0" operator="equal">
      <formula>"N/A"</formula>
    </cfRule>
  </conditionalFormatting>
  <conditionalFormatting sqref="F138:I138">
    <cfRule type="cellIs" priority="450" dxfId="1" operator="equal">
      <formula>"N/A"</formula>
    </cfRule>
  </conditionalFormatting>
  <conditionalFormatting sqref="F138:I138">
    <cfRule type="cellIs" priority="449" dxfId="33" operator="equal">
      <formula>2014</formula>
    </cfRule>
  </conditionalFormatting>
  <conditionalFormatting sqref="C130:E130">
    <cfRule type="cellIs" priority="448" dxfId="0" operator="equal">
      <formula>"N/A"</formula>
    </cfRule>
  </conditionalFormatting>
  <conditionalFormatting sqref="C130:E130">
    <cfRule type="cellIs" priority="447" dxfId="1" operator="equal">
      <formula>"N/A"</formula>
    </cfRule>
  </conditionalFormatting>
  <conditionalFormatting sqref="C130:E130">
    <cfRule type="cellIs" priority="446" dxfId="33" operator="equal">
      <formula>2014</formula>
    </cfRule>
  </conditionalFormatting>
  <conditionalFormatting sqref="E131:F131">
    <cfRule type="cellIs" priority="445" dxfId="0" operator="equal">
      <formula>"N/A"</formula>
    </cfRule>
  </conditionalFormatting>
  <conditionalFormatting sqref="E131:F131">
    <cfRule type="cellIs" priority="444" dxfId="1" operator="equal">
      <formula>"N/A"</formula>
    </cfRule>
  </conditionalFormatting>
  <conditionalFormatting sqref="E131:F131">
    <cfRule type="cellIs" priority="443" dxfId="33" operator="equal">
      <formula>2014</formula>
    </cfRule>
  </conditionalFormatting>
  <conditionalFormatting sqref="G142:H142">
    <cfRule type="cellIs" priority="442" dxfId="0" operator="equal">
      <formula>"N/A"</formula>
    </cfRule>
  </conditionalFormatting>
  <conditionalFormatting sqref="G142:H142">
    <cfRule type="cellIs" priority="441" dxfId="1" operator="equal">
      <formula>"N/A"</formula>
    </cfRule>
  </conditionalFormatting>
  <conditionalFormatting sqref="G142:H142">
    <cfRule type="cellIs" priority="440" dxfId="33" operator="equal">
      <formula>2014</formula>
    </cfRule>
  </conditionalFormatting>
  <conditionalFormatting sqref="F144:H144">
    <cfRule type="cellIs" priority="439" dxfId="0" operator="equal">
      <formula>"N/A"</formula>
    </cfRule>
  </conditionalFormatting>
  <conditionalFormatting sqref="F144:H144">
    <cfRule type="cellIs" priority="438" dxfId="1" operator="equal">
      <formula>"N/A"</formula>
    </cfRule>
  </conditionalFormatting>
  <conditionalFormatting sqref="F144:H144">
    <cfRule type="cellIs" priority="437" dxfId="33" operator="equal">
      <formula>2014</formula>
    </cfRule>
  </conditionalFormatting>
  <conditionalFormatting sqref="C143:E143">
    <cfRule type="cellIs" priority="436" dxfId="0" operator="equal">
      <formula>"N/A"</formula>
    </cfRule>
  </conditionalFormatting>
  <conditionalFormatting sqref="C143:E143">
    <cfRule type="cellIs" priority="435" dxfId="1" operator="equal">
      <formula>"N/A"</formula>
    </cfRule>
  </conditionalFormatting>
  <conditionalFormatting sqref="C143:E143">
    <cfRule type="cellIs" priority="434" dxfId="33" operator="equal">
      <formula>2014</formula>
    </cfRule>
  </conditionalFormatting>
  <conditionalFormatting sqref="C144:D145">
    <cfRule type="cellIs" priority="433" dxfId="0" operator="equal">
      <formula>"N/A"</formula>
    </cfRule>
  </conditionalFormatting>
  <conditionalFormatting sqref="C144:D145">
    <cfRule type="cellIs" priority="432" dxfId="1" operator="equal">
      <formula>"N/A"</formula>
    </cfRule>
  </conditionalFormatting>
  <conditionalFormatting sqref="C144:D145">
    <cfRule type="cellIs" priority="431" dxfId="33" operator="equal">
      <formula>2014</formula>
    </cfRule>
  </conditionalFormatting>
  <conditionalFormatting sqref="C150:D150">
    <cfRule type="cellIs" priority="427" dxfId="0" operator="equal">
      <formula>"N/A"</formula>
    </cfRule>
  </conditionalFormatting>
  <conditionalFormatting sqref="C150:D150">
    <cfRule type="cellIs" priority="426" dxfId="1" operator="equal">
      <formula>"N/A"</formula>
    </cfRule>
  </conditionalFormatting>
  <conditionalFormatting sqref="C150:D150">
    <cfRule type="cellIs" priority="425" dxfId="33" operator="equal">
      <formula>2014</formula>
    </cfRule>
  </conditionalFormatting>
  <conditionalFormatting sqref="C172:D172">
    <cfRule type="cellIs" priority="392" dxfId="33" operator="equal">
      <formula>2014</formula>
    </cfRule>
  </conditionalFormatting>
  <conditionalFormatting sqref="J145">
    <cfRule type="cellIs" priority="424" dxfId="0" operator="equal">
      <formula>"N/A"</formula>
    </cfRule>
  </conditionalFormatting>
  <conditionalFormatting sqref="J145">
    <cfRule type="cellIs" priority="423" dxfId="1" operator="equal">
      <formula>"N/A"</formula>
    </cfRule>
  </conditionalFormatting>
  <conditionalFormatting sqref="J145">
    <cfRule type="cellIs" priority="422" dxfId="33" operator="equal">
      <formula>2014</formula>
    </cfRule>
  </conditionalFormatting>
  <conditionalFormatting sqref="J157">
    <cfRule type="cellIs" priority="421" dxfId="0" operator="equal">
      <formula>"N/A"</formula>
    </cfRule>
  </conditionalFormatting>
  <conditionalFormatting sqref="J157">
    <cfRule type="cellIs" priority="420" dxfId="1" operator="equal">
      <formula>"N/A"</formula>
    </cfRule>
  </conditionalFormatting>
  <conditionalFormatting sqref="J157">
    <cfRule type="cellIs" priority="419" dxfId="33" operator="equal">
      <formula>2014</formula>
    </cfRule>
  </conditionalFormatting>
  <conditionalFormatting sqref="F152">
    <cfRule type="cellIs" priority="418" dxfId="0" operator="equal">
      <formula>"N/A"</formula>
    </cfRule>
  </conditionalFormatting>
  <conditionalFormatting sqref="F152">
    <cfRule type="cellIs" priority="417" dxfId="1" operator="equal">
      <formula>"N/A"</formula>
    </cfRule>
  </conditionalFormatting>
  <conditionalFormatting sqref="F152">
    <cfRule type="cellIs" priority="416" dxfId="33" operator="equal">
      <formula>2014</formula>
    </cfRule>
  </conditionalFormatting>
  <conditionalFormatting sqref="C153:D154">
    <cfRule type="cellIs" priority="415" dxfId="0" operator="equal">
      <formula>"N/A"</formula>
    </cfRule>
  </conditionalFormatting>
  <conditionalFormatting sqref="C153:D154">
    <cfRule type="cellIs" priority="414" dxfId="1" operator="equal">
      <formula>"N/A"</formula>
    </cfRule>
  </conditionalFormatting>
  <conditionalFormatting sqref="C153:D154">
    <cfRule type="cellIs" priority="413" dxfId="33" operator="equal">
      <formula>2014</formula>
    </cfRule>
  </conditionalFormatting>
  <conditionalFormatting sqref="E153">
    <cfRule type="cellIs" priority="412" dxfId="0" operator="equal">
      <formula>"N/A"</formula>
    </cfRule>
  </conditionalFormatting>
  <conditionalFormatting sqref="E153">
    <cfRule type="cellIs" priority="411" dxfId="1" operator="equal">
      <formula>"N/A"</formula>
    </cfRule>
  </conditionalFormatting>
  <conditionalFormatting sqref="E153">
    <cfRule type="cellIs" priority="410" dxfId="33" operator="equal">
      <formula>2014</formula>
    </cfRule>
  </conditionalFormatting>
  <conditionalFormatting sqref="C163:D163">
    <cfRule type="cellIs" priority="409" dxfId="0" operator="equal">
      <formula>"N/A"</formula>
    </cfRule>
  </conditionalFormatting>
  <conditionalFormatting sqref="C163:D163">
    <cfRule type="cellIs" priority="408" dxfId="1" operator="equal">
      <formula>"N/A"</formula>
    </cfRule>
  </conditionalFormatting>
  <conditionalFormatting sqref="C163:D163">
    <cfRule type="cellIs" priority="407" dxfId="33" operator="equal">
      <formula>2014</formula>
    </cfRule>
  </conditionalFormatting>
  <conditionalFormatting sqref="C167:E167">
    <cfRule type="cellIs" priority="406" dxfId="0" operator="equal">
      <formula>"N/A"</formula>
    </cfRule>
  </conditionalFormatting>
  <conditionalFormatting sqref="C167:E167">
    <cfRule type="cellIs" priority="405" dxfId="1" operator="equal">
      <formula>"N/A"</formula>
    </cfRule>
  </conditionalFormatting>
  <conditionalFormatting sqref="C167:E167">
    <cfRule type="cellIs" priority="404" dxfId="33" operator="equal">
      <formula>2014</formula>
    </cfRule>
  </conditionalFormatting>
  <conditionalFormatting sqref="C166">
    <cfRule type="cellIs" priority="403" dxfId="0" operator="equal">
      <formula>"N/A"</formula>
    </cfRule>
  </conditionalFormatting>
  <conditionalFormatting sqref="C166">
    <cfRule type="cellIs" priority="402" dxfId="1" operator="equal">
      <formula>"N/A"</formula>
    </cfRule>
  </conditionalFormatting>
  <conditionalFormatting sqref="C166">
    <cfRule type="cellIs" priority="401" dxfId="33" operator="equal">
      <formula>2014</formula>
    </cfRule>
  </conditionalFormatting>
  <conditionalFormatting sqref="C169:E169">
    <cfRule type="cellIs" priority="400" dxfId="0" operator="equal">
      <formula>"N/A"</formula>
    </cfRule>
  </conditionalFormatting>
  <conditionalFormatting sqref="C169:E169">
    <cfRule type="cellIs" priority="399" dxfId="1" operator="equal">
      <formula>"N/A"</formula>
    </cfRule>
  </conditionalFormatting>
  <conditionalFormatting sqref="C169:E169">
    <cfRule type="cellIs" priority="398" dxfId="33" operator="equal">
      <formula>2014</formula>
    </cfRule>
  </conditionalFormatting>
  <conditionalFormatting sqref="G169:H169">
    <cfRule type="cellIs" priority="397" dxfId="0" operator="equal">
      <formula>"N/A"</formula>
    </cfRule>
  </conditionalFormatting>
  <conditionalFormatting sqref="G169:H169">
    <cfRule type="cellIs" priority="396" dxfId="1" operator="equal">
      <formula>"N/A"</formula>
    </cfRule>
  </conditionalFormatting>
  <conditionalFormatting sqref="G169:H169">
    <cfRule type="cellIs" priority="395" dxfId="33" operator="equal">
      <formula>2014</formula>
    </cfRule>
  </conditionalFormatting>
  <conditionalFormatting sqref="C172:D172">
    <cfRule type="cellIs" priority="394" dxfId="0" operator="equal">
      <formula>"N/A"</formula>
    </cfRule>
  </conditionalFormatting>
  <conditionalFormatting sqref="C172:D172">
    <cfRule type="cellIs" priority="393" dxfId="1" operator="equal">
      <formula>"N/A"</formula>
    </cfRule>
  </conditionalFormatting>
  <conditionalFormatting sqref="C114:I114 C115:E115">
    <cfRule type="cellIs" priority="391" dxfId="0" operator="equal">
      <formula>"N/A"</formula>
    </cfRule>
  </conditionalFormatting>
  <conditionalFormatting sqref="C114:I114 C115:E115">
    <cfRule type="cellIs" priority="390" dxfId="1" operator="equal">
      <formula>"N/A"</formula>
    </cfRule>
  </conditionalFormatting>
  <conditionalFormatting sqref="C114:I114 C115:E115">
    <cfRule type="cellIs" priority="389" dxfId="33" operator="equal">
      <formula>2014</formula>
    </cfRule>
  </conditionalFormatting>
  <conditionalFormatting sqref="C124:H124">
    <cfRule type="cellIs" priority="388" dxfId="0" operator="equal">
      <formula>"N/A"</formula>
    </cfRule>
  </conditionalFormatting>
  <conditionalFormatting sqref="C124:H124">
    <cfRule type="cellIs" priority="387" dxfId="1" operator="equal">
      <formula>"N/A"</formula>
    </cfRule>
  </conditionalFormatting>
  <conditionalFormatting sqref="C124:H124">
    <cfRule type="cellIs" priority="386" dxfId="33" operator="equal">
      <formula>2014</formula>
    </cfRule>
  </conditionalFormatting>
  <conditionalFormatting sqref="G115">
    <cfRule type="cellIs" priority="385" dxfId="0" operator="equal">
      <formula>"N/A"</formula>
    </cfRule>
  </conditionalFormatting>
  <conditionalFormatting sqref="G115">
    <cfRule type="cellIs" priority="384" dxfId="1" operator="equal">
      <formula>"N/A"</formula>
    </cfRule>
  </conditionalFormatting>
  <conditionalFormatting sqref="G115">
    <cfRule type="cellIs" priority="383" dxfId="33" operator="equal">
      <formula>2014</formula>
    </cfRule>
  </conditionalFormatting>
  <conditionalFormatting sqref="H116">
    <cfRule type="cellIs" priority="382" dxfId="0" operator="equal">
      <formula>"N/A"</formula>
    </cfRule>
  </conditionalFormatting>
  <conditionalFormatting sqref="H116">
    <cfRule type="cellIs" priority="381" dxfId="1" operator="equal">
      <formula>"N/A"</formula>
    </cfRule>
  </conditionalFormatting>
  <conditionalFormatting sqref="H116">
    <cfRule type="cellIs" priority="380" dxfId="33" operator="equal">
      <formula>2014</formula>
    </cfRule>
  </conditionalFormatting>
  <conditionalFormatting sqref="P157">
    <cfRule type="cellIs" priority="379" dxfId="0" operator="equal">
      <formula>"N/A"</formula>
    </cfRule>
  </conditionalFormatting>
  <conditionalFormatting sqref="O167">
    <cfRule type="cellIs" priority="378" dxfId="0" operator="equal">
      <formula>"N/A"</formula>
    </cfRule>
  </conditionalFormatting>
  <conditionalFormatting sqref="T123:U123">
    <cfRule type="cellIs" priority="377" dxfId="0" operator="equal">
      <formula>"N/A"</formula>
    </cfRule>
  </conditionalFormatting>
  <conditionalFormatting sqref="X24:Y24">
    <cfRule type="cellIs" priority="376" dxfId="0" operator="equal">
      <formula>"N/A"</formula>
    </cfRule>
  </conditionalFormatting>
  <conditionalFormatting sqref="X120:Y120">
    <cfRule type="cellIs" priority="375" dxfId="0" operator="equal">
      <formula>"N/A"</formula>
    </cfRule>
  </conditionalFormatting>
  <conditionalFormatting sqref="W134">
    <cfRule type="cellIs" priority="374" dxfId="0" operator="equal">
      <formula>"N/A"</formula>
    </cfRule>
  </conditionalFormatting>
  <conditionalFormatting sqref="D37:I37">
    <cfRule type="cellIs" priority="334" dxfId="0" operator="equal">
      <formula>"N/A"</formula>
    </cfRule>
  </conditionalFormatting>
  <conditionalFormatting sqref="D37:I37">
    <cfRule type="cellIs" priority="333" dxfId="2" operator="equal">
      <formula>"TBD"</formula>
    </cfRule>
  </conditionalFormatting>
  <conditionalFormatting sqref="D37:I37">
    <cfRule type="cellIs" priority="332" dxfId="1" operator="equal">
      <formula>"N/A"</formula>
    </cfRule>
  </conditionalFormatting>
  <conditionalFormatting sqref="G58">
    <cfRule type="cellIs" priority="331" dxfId="0" operator="equal">
      <formula>"N/A"</formula>
    </cfRule>
  </conditionalFormatting>
  <conditionalFormatting sqref="G58">
    <cfRule type="cellIs" priority="330" dxfId="2" operator="equal">
      <formula>"TBD"</formula>
    </cfRule>
  </conditionalFormatting>
  <conditionalFormatting sqref="G58">
    <cfRule type="cellIs" priority="329" dxfId="1" operator="equal">
      <formula>"N/A"</formula>
    </cfRule>
  </conditionalFormatting>
  <conditionalFormatting sqref="G58">
    <cfRule type="cellIs" priority="328" dxfId="1" operator="equal">
      <formula>"N/A"</formula>
    </cfRule>
  </conditionalFormatting>
  <conditionalFormatting sqref="D157:I157">
    <cfRule type="cellIs" priority="327" dxfId="0" operator="equal">
      <formula>"N/A"</formula>
    </cfRule>
  </conditionalFormatting>
  <conditionalFormatting sqref="H77">
    <cfRule type="cellIs" priority="326" dxfId="2" operator="equal">
      <formula>"TBD"</formula>
    </cfRule>
  </conditionalFormatting>
  <conditionalFormatting sqref="H77">
    <cfRule type="cellIs" priority="325" dxfId="2" operator="equal">
      <formula>"TBD"</formula>
    </cfRule>
  </conditionalFormatting>
  <conditionalFormatting sqref="J57:J65">
    <cfRule type="cellIs" priority="324" dxfId="0" operator="equal">
      <formula>"N/A"</formula>
    </cfRule>
  </conditionalFormatting>
  <conditionalFormatting sqref="J57:J65">
    <cfRule type="cellIs" priority="323" dxfId="2" operator="equal">
      <formula>"TBD"</formula>
    </cfRule>
  </conditionalFormatting>
  <conditionalFormatting sqref="J57:J65">
    <cfRule type="cellIs" priority="322" dxfId="1" operator="equal">
      <formula>"N/A"</formula>
    </cfRule>
  </conditionalFormatting>
  <conditionalFormatting sqref="I62:I63">
    <cfRule type="cellIs" priority="320" dxfId="0" operator="equal">
      <formula>"N/A"</formula>
    </cfRule>
  </conditionalFormatting>
  <conditionalFormatting sqref="I62:I63">
    <cfRule type="cellIs" priority="319" dxfId="2" operator="equal">
      <formula>"TBD"</formula>
    </cfRule>
  </conditionalFormatting>
  <conditionalFormatting sqref="I62:I63">
    <cfRule type="cellIs" priority="318" dxfId="1" operator="equal">
      <formula>"N/A"</formula>
    </cfRule>
  </conditionalFormatting>
  <conditionalFormatting sqref="I65:I66">
    <cfRule type="cellIs" priority="317" dxfId="0" operator="equal">
      <formula>"N/A"</formula>
    </cfRule>
  </conditionalFormatting>
  <conditionalFormatting sqref="I65:I66">
    <cfRule type="cellIs" priority="316" dxfId="2" operator="equal">
      <formula>"TBD"</formula>
    </cfRule>
  </conditionalFormatting>
  <conditionalFormatting sqref="I65:I66">
    <cfRule type="cellIs" priority="315" dxfId="1" operator="equal">
      <formula>"N/A"</formula>
    </cfRule>
  </conditionalFormatting>
  <conditionalFormatting sqref="G97:I97">
    <cfRule type="cellIs" priority="314" dxfId="74" operator="equal" stopIfTrue="1">
      <formula>"N/A"</formula>
    </cfRule>
  </conditionalFormatting>
  <conditionalFormatting sqref="G97:I97">
    <cfRule type="cellIs" priority="313" dxfId="1" operator="equal">
      <formula>"N/A"</formula>
    </cfRule>
  </conditionalFormatting>
  <conditionalFormatting sqref="G97:I97">
    <cfRule type="cellIs" priority="312" dxfId="1" operator="equal">
      <formula>"N/A"</formula>
    </cfRule>
  </conditionalFormatting>
  <conditionalFormatting sqref="D56:I56">
    <cfRule type="cellIs" priority="311" dxfId="0" operator="equal">
      <formula>"N/A"</formula>
    </cfRule>
  </conditionalFormatting>
  <conditionalFormatting sqref="D56:I56">
    <cfRule type="cellIs" priority="310" dxfId="2" operator="equal">
      <formula>"TBD"</formula>
    </cfRule>
  </conditionalFormatting>
  <conditionalFormatting sqref="D56:I56">
    <cfRule type="cellIs" priority="309" dxfId="1" operator="equal">
      <formula>"N/A"</formula>
    </cfRule>
  </conditionalFormatting>
  <conditionalFormatting sqref="I57">
    <cfRule type="cellIs" priority="308" dxfId="0" operator="equal">
      <formula>"N/A"</formula>
    </cfRule>
  </conditionalFormatting>
  <conditionalFormatting sqref="I57">
    <cfRule type="cellIs" priority="307" dxfId="2" operator="equal">
      <formula>"TBD"</formula>
    </cfRule>
  </conditionalFormatting>
  <conditionalFormatting sqref="I57">
    <cfRule type="cellIs" priority="306" dxfId="1" operator="equal">
      <formula>"N/A"</formula>
    </cfRule>
  </conditionalFormatting>
  <conditionalFormatting sqref="I60">
    <cfRule type="cellIs" priority="305" dxfId="0" operator="equal">
      <formula>"N/A"</formula>
    </cfRule>
  </conditionalFormatting>
  <conditionalFormatting sqref="I60">
    <cfRule type="cellIs" priority="304" dxfId="2" operator="equal">
      <formula>"TBD"</formula>
    </cfRule>
  </conditionalFormatting>
  <conditionalFormatting sqref="I60">
    <cfRule type="cellIs" priority="303" dxfId="1" operator="equal">
      <formula>"N/A"</formula>
    </cfRule>
  </conditionalFormatting>
  <conditionalFormatting sqref="G70:I70">
    <cfRule type="cellIs" priority="302" dxfId="74" operator="equal" stopIfTrue="1">
      <formula>"N/A"</formula>
    </cfRule>
  </conditionalFormatting>
  <conditionalFormatting sqref="G70:I70">
    <cfRule type="cellIs" priority="301" dxfId="1" operator="equal">
      <formula>"N/A"</formula>
    </cfRule>
  </conditionalFormatting>
  <conditionalFormatting sqref="G70:I70">
    <cfRule type="cellIs" priority="300" dxfId="1" operator="equal">
      <formula>"N/A"</formula>
    </cfRule>
  </conditionalFormatting>
  <conditionalFormatting sqref="G25:I25">
    <cfRule type="cellIs" priority="299" dxfId="0" operator="equal">
      <formula>"N/A"</formula>
    </cfRule>
  </conditionalFormatting>
  <conditionalFormatting sqref="G25:I25">
    <cfRule type="cellIs" priority="298" dxfId="1" operator="equal">
      <formula>"N/A"</formula>
    </cfRule>
  </conditionalFormatting>
  <conditionalFormatting sqref="G25:I25">
    <cfRule type="cellIs" priority="297" dxfId="1" operator="equal">
      <formula>"N/A"</formula>
    </cfRule>
  </conditionalFormatting>
  <conditionalFormatting sqref="D54:I54">
    <cfRule type="cellIs" priority="294" dxfId="0" operator="equal">
      <formula>"N/A"</formula>
    </cfRule>
  </conditionalFormatting>
  <conditionalFormatting sqref="D54:I54">
    <cfRule type="cellIs" priority="293" dxfId="2" operator="equal">
      <formula>"TBD"</formula>
    </cfRule>
  </conditionalFormatting>
  <conditionalFormatting sqref="D54:I54">
    <cfRule type="cellIs" priority="292" dxfId="1" operator="equal">
      <formula>"N/A"</formula>
    </cfRule>
  </conditionalFormatting>
  <conditionalFormatting sqref="D14">
    <cfRule type="cellIs" priority="291" dxfId="2" operator="equal">
      <formula>"TBD"</formula>
    </cfRule>
  </conditionalFormatting>
  <conditionalFormatting sqref="G76:I76">
    <cfRule type="cellIs" priority="290" dxfId="74" operator="equal" stopIfTrue="1">
      <formula>"N/A"</formula>
    </cfRule>
  </conditionalFormatting>
  <conditionalFormatting sqref="G76:I76">
    <cfRule type="cellIs" priority="289" dxfId="1" operator="equal">
      <formula>"N/A"</formula>
    </cfRule>
  </conditionalFormatting>
  <conditionalFormatting sqref="G76:I76">
    <cfRule type="cellIs" priority="288" dxfId="1" operator="equal">
      <formula>"N/A"</formula>
    </cfRule>
  </conditionalFormatting>
  <conditionalFormatting sqref="J146">
    <cfRule type="cellIs" priority="216" dxfId="0" operator="equal">
      <formula>"N/A"</formula>
    </cfRule>
  </conditionalFormatting>
  <conditionalFormatting sqref="J146">
    <cfRule type="cellIs" priority="215" dxfId="1" operator="equal">
      <formula>"N/A"</formula>
    </cfRule>
  </conditionalFormatting>
  <conditionalFormatting sqref="J146">
    <cfRule type="cellIs" priority="217" dxfId="35" operator="equal" stopIfTrue="1">
      <formula>2014</formula>
    </cfRule>
  </conditionalFormatting>
  <conditionalFormatting sqref="W41:X42">
    <cfRule type="cellIs" priority="204" dxfId="0" operator="equal">
      <formula>"N/A"</formula>
    </cfRule>
  </conditionalFormatting>
  <conditionalFormatting sqref="L146 O146:P146">
    <cfRule type="cellIs" priority="223" dxfId="0" operator="equal" stopIfTrue="1">
      <formula>"N/A"</formula>
    </cfRule>
  </conditionalFormatting>
  <conditionalFormatting sqref="AB148:IV148 K148">
    <cfRule type="cellIs" priority="193" dxfId="0" operator="equal">
      <formula>"N/A"</formula>
    </cfRule>
  </conditionalFormatting>
  <conditionalFormatting sqref="AB41:IV42 K41:K42 F42:J42">
    <cfRule type="cellIs" priority="214" dxfId="0" operator="equal">
      <formula>"N/A"</formula>
    </cfRule>
  </conditionalFormatting>
  <conditionalFormatting sqref="C146:E146">
    <cfRule type="cellIs" priority="219" dxfId="0" operator="equal">
      <formula>"N/A"</formula>
    </cfRule>
  </conditionalFormatting>
  <conditionalFormatting sqref="C146:E146">
    <cfRule type="cellIs" priority="218" dxfId="1" operator="equal">
      <formula>"N/A"</formula>
    </cfRule>
  </conditionalFormatting>
  <conditionalFormatting sqref="C146:E146">
    <cfRule type="cellIs" priority="220" dxfId="35" operator="equal" stopIfTrue="1">
      <formula>2014</formula>
    </cfRule>
  </conditionalFormatting>
  <conditionalFormatting sqref="Q148:T148">
    <cfRule type="cellIs" priority="185" dxfId="0" operator="equal">
      <formula>"N/A"</formula>
    </cfRule>
  </conditionalFormatting>
  <conditionalFormatting sqref="J146 AB146:IV146">
    <cfRule type="cellIs" priority="231" dxfId="0" operator="equal">
      <formula>"N/A"</formula>
    </cfRule>
  </conditionalFormatting>
  <conditionalFormatting sqref="K146">
    <cfRule type="cellIs" priority="224" dxfId="109" operator="equal" stopIfTrue="1">
      <formula>"Missing"</formula>
    </cfRule>
  </conditionalFormatting>
  <conditionalFormatting sqref="V146:X146">
    <cfRule type="cellIs" priority="222" dxfId="0" operator="equal">
      <formula>"N/A"</formula>
    </cfRule>
  </conditionalFormatting>
  <conditionalFormatting sqref="Z146:AA146">
    <cfRule type="cellIs" priority="221" dxfId="0" operator="equal">
      <formula>"N/A"</formula>
    </cfRule>
  </conditionalFormatting>
  <conditionalFormatting sqref="G31:I31">
    <cfRule type="cellIs" priority="171" dxfId="0" operator="equal">
      <formula>"N/A"</formula>
    </cfRule>
  </conditionalFormatting>
  <conditionalFormatting sqref="G31:I31">
    <cfRule type="cellIs" priority="170" dxfId="1" operator="equal">
      <formula>"N/A"</formula>
    </cfRule>
  </conditionalFormatting>
  <conditionalFormatting sqref="C41:E41">
    <cfRule type="cellIs" priority="212" dxfId="0" operator="equal">
      <formula>"N/A"</formula>
    </cfRule>
  </conditionalFormatting>
  <conditionalFormatting sqref="F42 K41:K42 C41:E41">
    <cfRule type="cellIs" priority="211" dxfId="1" operator="equal">
      <formula>"N/A"</formula>
    </cfRule>
  </conditionalFormatting>
  <conditionalFormatting sqref="K41:K42">
    <cfRule type="cellIs" priority="210" dxfId="2" operator="equal">
      <formula>"TBD"</formula>
    </cfRule>
  </conditionalFormatting>
  <conditionalFormatting sqref="F42 C41:E41">
    <cfRule type="cellIs" priority="213" dxfId="35" operator="equal" stopIfTrue="1">
      <formula>2014</formula>
    </cfRule>
  </conditionalFormatting>
  <conditionalFormatting sqref="N41:P42">
    <cfRule type="cellIs" priority="209" dxfId="0" operator="equal">
      <formula>"N/A"</formula>
    </cfRule>
  </conditionalFormatting>
  <conditionalFormatting sqref="N41:O42">
    <cfRule type="cellIs" priority="208" dxfId="1" operator="equal">
      <formula>"N/A"</formula>
    </cfRule>
  </conditionalFormatting>
  <conditionalFormatting sqref="N41:O42">
    <cfRule type="cellIs" priority="207" dxfId="2" operator="equal">
      <formula>"TBD"</formula>
    </cfRule>
  </conditionalFormatting>
  <conditionalFormatting sqref="Q41:T42">
    <cfRule type="cellIs" priority="206" dxfId="0" operator="equal">
      <formula>"N/A"</formula>
    </cfRule>
  </conditionalFormatting>
  <conditionalFormatting sqref="U41:U42">
    <cfRule type="cellIs" priority="205" dxfId="0" operator="equal">
      <formula>"N/A"</formula>
    </cfRule>
  </conditionalFormatting>
  <conditionalFormatting sqref="C42:E42">
    <cfRule type="cellIs" priority="202" dxfId="0" operator="equal">
      <formula>"N/A"</formula>
    </cfRule>
  </conditionalFormatting>
  <conditionalFormatting sqref="C42:E42">
    <cfRule type="cellIs" priority="201" dxfId="1" operator="equal">
      <formula>"N/A"</formula>
    </cfRule>
  </conditionalFormatting>
  <conditionalFormatting sqref="C42:E42">
    <cfRule type="cellIs" priority="203" dxfId="35" operator="equal" stopIfTrue="1">
      <formula>2014</formula>
    </cfRule>
  </conditionalFormatting>
  <conditionalFormatting sqref="F41:J41 J42">
    <cfRule type="cellIs" priority="199" dxfId="0" operator="equal">
      <formula>"N/A"</formula>
    </cfRule>
  </conditionalFormatting>
  <conditionalFormatting sqref="F41:J41 J42">
    <cfRule type="cellIs" priority="198" dxfId="1" operator="equal">
      <formula>"N/A"</formula>
    </cfRule>
  </conditionalFormatting>
  <conditionalFormatting sqref="F41:J41 J42">
    <cfRule type="cellIs" priority="200" dxfId="35" operator="equal" stopIfTrue="1">
      <formula>2014</formula>
    </cfRule>
  </conditionalFormatting>
  <conditionalFormatting sqref="C148:D148">
    <cfRule type="cellIs" priority="191" dxfId="0" operator="equal">
      <formula>"N/A"</formula>
    </cfRule>
  </conditionalFormatting>
  <conditionalFormatting sqref="K148 C148">
    <cfRule type="cellIs" priority="190" dxfId="1" operator="equal">
      <formula>"N/A"</formula>
    </cfRule>
  </conditionalFormatting>
  <conditionalFormatting sqref="K148">
    <cfRule type="cellIs" priority="189" dxfId="2" operator="equal">
      <formula>"TBD"</formula>
    </cfRule>
  </conditionalFormatting>
  <conditionalFormatting sqref="C148">
    <cfRule type="cellIs" priority="192" dxfId="35" operator="equal" stopIfTrue="1">
      <formula>2014</formula>
    </cfRule>
  </conditionalFormatting>
  <conditionalFormatting sqref="N148:P148">
    <cfRule type="cellIs" priority="188" dxfId="0" operator="equal">
      <formula>"N/A"</formula>
    </cfRule>
  </conditionalFormatting>
  <conditionalFormatting sqref="N148:O148">
    <cfRule type="cellIs" priority="187" dxfId="1" operator="equal">
      <formula>"N/A"</formula>
    </cfRule>
  </conditionalFormatting>
  <conditionalFormatting sqref="N148:O148">
    <cfRule type="cellIs" priority="186" dxfId="2" operator="equal">
      <formula>"TBD"</formula>
    </cfRule>
  </conditionalFormatting>
  <conditionalFormatting sqref="U148">
    <cfRule type="cellIs" priority="184" dxfId="0" operator="equal">
      <formula>"N/A"</formula>
    </cfRule>
  </conditionalFormatting>
  <conditionalFormatting sqref="W148">
    <cfRule type="cellIs" priority="183" dxfId="0" operator="equal">
      <formula>"N/A"</formula>
    </cfRule>
  </conditionalFormatting>
  <conditionalFormatting sqref="E148:J148">
    <cfRule type="cellIs" priority="181" dxfId="0" operator="equal">
      <formula>"N/A"</formula>
    </cfRule>
  </conditionalFormatting>
  <conditionalFormatting sqref="E148:J148">
    <cfRule type="cellIs" priority="180" dxfId="1" operator="equal">
      <formula>"N/A"</formula>
    </cfRule>
  </conditionalFormatting>
  <conditionalFormatting sqref="E148:J148">
    <cfRule type="cellIs" priority="182" dxfId="35" operator="equal" stopIfTrue="1">
      <formula>2014</formula>
    </cfRule>
  </conditionalFormatting>
  <conditionalFormatting sqref="G31:I31">
    <cfRule type="cellIs" priority="169" dxfId="1" operator="equal">
      <formula>"N/A"</formula>
    </cfRule>
  </conditionalFormatting>
  <conditionalFormatting sqref="G42:I42">
    <cfRule type="cellIs" priority="167" dxfId="1" operator="equal">
      <formula>"N/A"</formula>
    </cfRule>
  </conditionalFormatting>
  <conditionalFormatting sqref="G42:I42">
    <cfRule type="cellIs" priority="168" dxfId="35" operator="equal" stopIfTrue="1">
      <formula>2014</formula>
    </cfRule>
  </conditionalFormatting>
  <conditionalFormatting sqref="G42:I42">
    <cfRule type="cellIs" priority="165" dxfId="1" operator="equal">
      <formula>"N/A"</formula>
    </cfRule>
  </conditionalFormatting>
  <conditionalFormatting sqref="G42:I42">
    <cfRule type="cellIs" priority="166" dxfId="35" operator="equal" stopIfTrue="1">
      <formula>2014</formula>
    </cfRule>
  </conditionalFormatting>
  <conditionalFormatting sqref="D168:E168">
    <cfRule type="cellIs" priority="164" dxfId="0" operator="equal">
      <formula>"N/A"</formula>
    </cfRule>
  </conditionalFormatting>
  <conditionalFormatting sqref="F23:H23">
    <cfRule type="cellIs" priority="163" dxfId="2" operator="equal">
      <formula>"TBD"</formula>
    </cfRule>
  </conditionalFormatting>
  <conditionalFormatting sqref="F23:H23">
    <cfRule type="cellIs" priority="162" dxfId="0" operator="equal">
      <formula>"N/A"</formula>
    </cfRule>
  </conditionalFormatting>
  <conditionalFormatting sqref="F23:H23">
    <cfRule type="cellIs" priority="161" dxfId="1" operator="equal">
      <formula>"N/A"</formula>
    </cfRule>
  </conditionalFormatting>
  <conditionalFormatting sqref="F23:H23">
    <cfRule type="cellIs" priority="160" dxfId="1" operator="equal">
      <formula>"N/A"</formula>
    </cfRule>
  </conditionalFormatting>
  <conditionalFormatting sqref="J23">
    <cfRule type="cellIs" priority="159" dxfId="2" operator="equal">
      <formula>"TBD"</formula>
    </cfRule>
  </conditionalFormatting>
  <conditionalFormatting sqref="J23">
    <cfRule type="cellIs" priority="158" dxfId="0" operator="equal">
      <formula>"N/A"</formula>
    </cfRule>
  </conditionalFormatting>
  <conditionalFormatting sqref="J23">
    <cfRule type="cellIs" priority="157" dxfId="1" operator="equal">
      <formula>"N/A"</formula>
    </cfRule>
  </conditionalFormatting>
  <conditionalFormatting sqref="J23">
    <cfRule type="cellIs" priority="156" dxfId="1" operator="equal">
      <formula>"N/A"</formula>
    </cfRule>
  </conditionalFormatting>
  <conditionalFormatting sqref="AB95:IV96 A95:B95 W95:Y95">
    <cfRule type="cellIs" priority="155" dxfId="0" operator="equal">
      <formula>"N/A"</formula>
    </cfRule>
  </conditionalFormatting>
  <conditionalFormatting sqref="K95">
    <cfRule type="cellIs" priority="154" dxfId="109" operator="equal" stopIfTrue="1">
      <formula>"Missing"</formula>
    </cfRule>
  </conditionalFormatting>
  <conditionalFormatting sqref="O95">
    <cfRule type="cellIs" priority="152" dxfId="0" operator="equal" stopIfTrue="1">
      <formula>"N/A"</formula>
    </cfRule>
  </conditionalFormatting>
  <conditionalFormatting sqref="C95:E95">
    <cfRule type="cellIs" priority="151" dxfId="74" operator="equal" stopIfTrue="1">
      <formula>"N/A"</formula>
    </cfRule>
  </conditionalFormatting>
  <conditionalFormatting sqref="C95:E95">
    <cfRule type="cellIs" priority="150" dxfId="1" operator="equal">
      <formula>"N/A"</formula>
    </cfRule>
  </conditionalFormatting>
  <conditionalFormatting sqref="C95:E95">
    <cfRule type="cellIs" priority="149" dxfId="1" operator="equal">
      <formula>"N/A"</formula>
    </cfRule>
  </conditionalFormatting>
  <conditionalFormatting sqref="F95:H95">
    <cfRule type="cellIs" priority="148" dxfId="74" operator="equal" stopIfTrue="1">
      <formula>"N/A"</formula>
    </cfRule>
  </conditionalFormatting>
  <conditionalFormatting sqref="F95:H95">
    <cfRule type="cellIs" priority="147" dxfId="1" operator="equal">
      <formula>"N/A"</formula>
    </cfRule>
  </conditionalFormatting>
  <conditionalFormatting sqref="F95:H95">
    <cfRule type="cellIs" priority="146" dxfId="1" operator="equal">
      <formula>"N/A"</formula>
    </cfRule>
  </conditionalFormatting>
  <conditionalFormatting sqref="F95:H95">
    <cfRule type="cellIs" priority="145" dxfId="74" operator="equal" stopIfTrue="1">
      <formula>"N/A"</formula>
    </cfRule>
  </conditionalFormatting>
  <conditionalFormatting sqref="F95:H95">
    <cfRule type="cellIs" priority="144" dxfId="1" operator="equal">
      <formula>"N/A"</formula>
    </cfRule>
  </conditionalFormatting>
  <conditionalFormatting sqref="P95">
    <cfRule type="cellIs" priority="143" dxfId="0" operator="equal">
      <formula>"N/A"</formula>
    </cfRule>
  </conditionalFormatting>
  <conditionalFormatting sqref="J95">
    <cfRule type="cellIs" priority="142" dxfId="0" operator="equal">
      <formula>"N/A"</formula>
    </cfRule>
  </conditionalFormatting>
  <conditionalFormatting sqref="J95">
    <cfRule type="cellIs" priority="141" dxfId="2" operator="equal">
      <formula>"TBD"</formula>
    </cfRule>
  </conditionalFormatting>
  <conditionalFormatting sqref="J95">
    <cfRule type="cellIs" priority="140" dxfId="1" operator="equal">
      <formula>"N/A"</formula>
    </cfRule>
  </conditionalFormatting>
  <conditionalFormatting sqref="J95">
    <cfRule type="cellIs" priority="139" dxfId="1" operator="equal">
      <formula>"N/A"</formula>
    </cfRule>
  </conditionalFormatting>
  <conditionalFormatting sqref="I95">
    <cfRule type="cellIs" priority="138" dxfId="74" operator="equal" stopIfTrue="1">
      <formula>"N/A"</formula>
    </cfRule>
  </conditionalFormatting>
  <conditionalFormatting sqref="I95">
    <cfRule type="cellIs" priority="137" dxfId="1" operator="equal">
      <formula>"N/A"</formula>
    </cfRule>
  </conditionalFormatting>
  <conditionalFormatting sqref="I95">
    <cfRule type="cellIs" priority="136" dxfId="1" operator="equal">
      <formula>"N/A"</formula>
    </cfRule>
  </conditionalFormatting>
  <conditionalFormatting sqref="I95">
    <cfRule type="cellIs" priority="135" dxfId="74" operator="equal" stopIfTrue="1">
      <formula>"N/A"</formula>
    </cfRule>
  </conditionalFormatting>
  <conditionalFormatting sqref="I95">
    <cfRule type="cellIs" priority="134" dxfId="1" operator="equal">
      <formula>"N/A"</formula>
    </cfRule>
  </conditionalFormatting>
  <conditionalFormatting sqref="U95">
    <cfRule type="cellIs" priority="133" dxfId="0" operator="equal">
      <formula>"N/A"</formula>
    </cfRule>
  </conditionalFormatting>
  <conditionalFormatting sqref="AA95">
    <cfRule type="cellIs" priority="131" dxfId="0" operator="equal">
      <formula>"N/A"</formula>
    </cfRule>
  </conditionalFormatting>
  <conditionalFormatting sqref="V95">
    <cfRule type="cellIs" priority="130" dxfId="0" operator="equal">
      <formula>"N/A"</formula>
    </cfRule>
  </conditionalFormatting>
  <conditionalFormatting sqref="I96">
    <cfRule type="cellIs" priority="104" dxfId="1" operator="equal">
      <formula>"N/A"</formula>
    </cfRule>
  </conditionalFormatting>
  <conditionalFormatting sqref="A96:B96 W96:Y96">
    <cfRule type="cellIs" priority="129" dxfId="0" operator="equal">
      <formula>"N/A"</formula>
    </cfRule>
  </conditionalFormatting>
  <conditionalFormatting sqref="K96">
    <cfRule type="cellIs" priority="128" dxfId="109" operator="equal" stopIfTrue="1">
      <formula>"Missing"</formula>
    </cfRule>
  </conditionalFormatting>
  <conditionalFormatting sqref="V96">
    <cfRule type="cellIs" priority="127" dxfId="0" operator="equal">
      <formula>"N/A"</formula>
    </cfRule>
  </conditionalFormatting>
  <conditionalFormatting sqref="O96">
    <cfRule type="cellIs" priority="126" dxfId="0" operator="equal" stopIfTrue="1">
      <formula>"N/A"</formula>
    </cfRule>
  </conditionalFormatting>
  <conditionalFormatting sqref="C96:E96">
    <cfRule type="cellIs" priority="125" dxfId="74" operator="equal" stopIfTrue="1">
      <formula>"N/A"</formula>
    </cfRule>
  </conditionalFormatting>
  <conditionalFormatting sqref="C96:E96">
    <cfRule type="cellIs" priority="124" dxfId="1" operator="equal">
      <formula>"N/A"</formula>
    </cfRule>
  </conditionalFormatting>
  <conditionalFormatting sqref="C96:E96">
    <cfRule type="cellIs" priority="123" dxfId="1" operator="equal">
      <formula>"N/A"</formula>
    </cfRule>
  </conditionalFormatting>
  <conditionalFormatting sqref="J96:J97">
    <cfRule type="cellIs" priority="113" dxfId="1" operator="equal">
      <formula>"N/A"</formula>
    </cfRule>
  </conditionalFormatting>
  <conditionalFormatting sqref="P96">
    <cfRule type="cellIs" priority="117" dxfId="0" operator="equal">
      <formula>"N/A"</formula>
    </cfRule>
  </conditionalFormatting>
  <conditionalFormatting sqref="J96:J97">
    <cfRule type="cellIs" priority="116" dxfId="0" operator="equal">
      <formula>"N/A"</formula>
    </cfRule>
  </conditionalFormatting>
  <conditionalFormatting sqref="J96:J97">
    <cfRule type="cellIs" priority="115" dxfId="2" operator="equal">
      <formula>"TBD"</formula>
    </cfRule>
  </conditionalFormatting>
  <conditionalFormatting sqref="J96:J97">
    <cfRule type="cellIs" priority="114" dxfId="1" operator="equal">
      <formula>"N/A"</formula>
    </cfRule>
  </conditionalFormatting>
  <conditionalFormatting sqref="U96">
    <cfRule type="cellIs" priority="112" dxfId="0" operator="equal">
      <formula>"N/A"</formula>
    </cfRule>
  </conditionalFormatting>
  <conditionalFormatting sqref="F96:G96">
    <cfRule type="cellIs" priority="109" dxfId="74" operator="equal" stopIfTrue="1">
      <formula>"N/A"</formula>
    </cfRule>
  </conditionalFormatting>
  <conditionalFormatting sqref="F96:G96">
    <cfRule type="cellIs" priority="108" dxfId="1" operator="equal">
      <formula>"N/A"</formula>
    </cfRule>
  </conditionalFormatting>
  <conditionalFormatting sqref="F96:G96">
    <cfRule type="cellIs" priority="107" dxfId="1" operator="equal">
      <formula>"N/A"</formula>
    </cfRule>
  </conditionalFormatting>
  <conditionalFormatting sqref="I96">
    <cfRule type="cellIs" priority="106" dxfId="74" operator="equal" stopIfTrue="1">
      <formula>"N/A"</formula>
    </cfRule>
  </conditionalFormatting>
  <conditionalFormatting sqref="I96">
    <cfRule type="cellIs" priority="105" dxfId="1" operator="equal">
      <formula>"N/A"</formula>
    </cfRule>
  </conditionalFormatting>
  <conditionalFormatting sqref="AA37">
    <cfRule type="cellIs" priority="103" dxfId="0" operator="equal">
      <formula>"N/A"</formula>
    </cfRule>
  </conditionalFormatting>
  <conditionalFormatting sqref="AA49">
    <cfRule type="cellIs" priority="102" dxfId="0" operator="equal">
      <formula>"N/A"</formula>
    </cfRule>
  </conditionalFormatting>
  <conditionalFormatting sqref="AA78">
    <cfRule type="cellIs" priority="101" dxfId="0" operator="equal">
      <formula>"N/A"</formula>
    </cfRule>
  </conditionalFormatting>
  <conditionalFormatting sqref="AA79">
    <cfRule type="cellIs" priority="100" dxfId="0" operator="equal">
      <formula>"N/A"</formula>
    </cfRule>
  </conditionalFormatting>
  <conditionalFormatting sqref="AA83">
    <cfRule type="cellIs" priority="99" dxfId="0" operator="equal">
      <formula>"N/A"</formula>
    </cfRule>
  </conditionalFormatting>
  <conditionalFormatting sqref="AA117">
    <cfRule type="cellIs" priority="98" dxfId="0" operator="equal">
      <formula>"N/A"</formula>
    </cfRule>
  </conditionalFormatting>
  <conditionalFormatting sqref="AA122">
    <cfRule type="cellIs" priority="97" dxfId="0" operator="equal">
      <formula>"N/A"</formula>
    </cfRule>
  </conditionalFormatting>
  <conditionalFormatting sqref="AA132">
    <cfRule type="cellIs" priority="96" dxfId="0" operator="equal">
      <formula>"N/A"</formula>
    </cfRule>
  </conditionalFormatting>
  <conditionalFormatting sqref="AA136">
    <cfRule type="cellIs" priority="95" dxfId="0" operator="equal">
      <formula>"N/A"</formula>
    </cfRule>
  </conditionalFormatting>
  <conditionalFormatting sqref="Z140:Z141">
    <cfRule type="cellIs" priority="94" dxfId="0" operator="equal">
      <formula>"N/A"</formula>
    </cfRule>
  </conditionalFormatting>
  <conditionalFormatting sqref="AA153">
    <cfRule type="cellIs" priority="93" dxfId="0" operator="equal">
      <formula>"N/A"</formula>
    </cfRule>
  </conditionalFormatting>
  <conditionalFormatting sqref="AA154">
    <cfRule type="cellIs" priority="92" dxfId="0" operator="equal">
      <formula>"N/A"</formula>
    </cfRule>
  </conditionalFormatting>
  <conditionalFormatting sqref="AA158">
    <cfRule type="cellIs" priority="91" dxfId="0" operator="equal">
      <formula>"N/A"</formula>
    </cfRule>
  </conditionalFormatting>
  <conditionalFormatting sqref="H165">
    <cfRule type="cellIs" priority="90" dxfId="0" operator="equal">
      <formula>"N/A"</formula>
    </cfRule>
  </conditionalFormatting>
  <conditionalFormatting sqref="I165">
    <cfRule type="cellIs" priority="89" dxfId="0" operator="equal">
      <formula>"N/A"</formula>
    </cfRule>
  </conditionalFormatting>
  <conditionalFormatting sqref="H96">
    <cfRule type="cellIs" priority="88" dxfId="74" operator="equal" stopIfTrue="1">
      <formula>"N/A"</formula>
    </cfRule>
  </conditionalFormatting>
  <conditionalFormatting sqref="H96">
    <cfRule type="cellIs" priority="87" dxfId="1" operator="equal">
      <formula>"N/A"</formula>
    </cfRule>
  </conditionalFormatting>
  <conditionalFormatting sqref="H96">
    <cfRule type="cellIs" priority="86" dxfId="1" operator="equal">
      <formula>"N/A"</formula>
    </cfRule>
  </conditionalFormatting>
  <conditionalFormatting sqref="H96">
    <cfRule type="cellIs" priority="85" dxfId="74" operator="equal" stopIfTrue="1">
      <formula>"N/A"</formula>
    </cfRule>
  </conditionalFormatting>
  <conditionalFormatting sqref="H96">
    <cfRule type="cellIs" priority="84" dxfId="1" operator="equal">
      <formula>"N/A"</formula>
    </cfRule>
  </conditionalFormatting>
  <conditionalFormatting sqref="K68:P68 Z68:AA68 A68:E68">
    <cfRule type="cellIs" priority="83" dxfId="0" operator="equal">
      <formula>"N/A"</formula>
    </cfRule>
  </conditionalFormatting>
  <conditionalFormatting sqref="F68:J68">
    <cfRule type="cellIs" priority="81" dxfId="0" operator="equal">
      <formula>"N/A"</formula>
    </cfRule>
  </conditionalFormatting>
  <conditionalFormatting sqref="F68:J68">
    <cfRule type="cellIs" priority="80" dxfId="1" operator="equal">
      <formula>"N/A"</formula>
    </cfRule>
  </conditionalFormatting>
  <conditionalFormatting sqref="F68:J68">
    <cfRule type="cellIs" priority="82" dxfId="35" operator="equal" stopIfTrue="1">
      <formula>2014</formula>
    </cfRule>
  </conditionalFormatting>
  <conditionalFormatting sqref="Q68:T68">
    <cfRule type="cellIs" priority="79" dxfId="0" operator="equal">
      <formula>"N/A"</formula>
    </cfRule>
  </conditionalFormatting>
  <conditionalFormatting sqref="U68">
    <cfRule type="cellIs" priority="78" dxfId="0" operator="equal">
      <formula>"N/A"</formula>
    </cfRule>
  </conditionalFormatting>
  <conditionalFormatting sqref="V68:Y68">
    <cfRule type="cellIs" priority="77" dxfId="0" operator="equal">
      <formula>"N/A"</formula>
    </cfRule>
  </conditionalFormatting>
  <conditionalFormatting sqref="V68:Y68">
    <cfRule type="cellIs" priority="75" dxfId="0" operator="equal">
      <formula>"N/A"</formula>
    </cfRule>
  </conditionalFormatting>
  <conditionalFormatting sqref="V68:Y68">
    <cfRule type="cellIs" priority="74" dxfId="1" operator="equal">
      <formula>"N/A"</formula>
    </cfRule>
  </conditionalFormatting>
  <conditionalFormatting sqref="V68:Y68">
    <cfRule type="cellIs" priority="76" dxfId="35" operator="equal" stopIfTrue="1">
      <formula>2014</formula>
    </cfRule>
  </conditionalFormatting>
  <conditionalFormatting sqref="X148:AA148">
    <cfRule type="cellIs" priority="73" dxfId="0" operator="equal">
      <formula>"N/A"</formula>
    </cfRule>
  </conditionalFormatting>
  <conditionalFormatting sqref="AA41:AA42">
    <cfRule type="cellIs" priority="72" dxfId="0" operator="equal">
      <formula>"N/A"</formula>
    </cfRule>
  </conditionalFormatting>
  <conditionalFormatting sqref="H115:I115">
    <cfRule type="cellIs" priority="71" dxfId="33" operator="equal">
      <formula>2014</formula>
    </cfRule>
  </conditionalFormatting>
  <conditionalFormatting sqref="Z40:Z42">
    <cfRule type="cellIs" priority="68" dxfId="0" operator="equal">
      <formula>"N/A"</formula>
    </cfRule>
  </conditionalFormatting>
  <conditionalFormatting sqref="A86:B86 F86:G86 I86 K86:P86 V86:X86 Z86:IV86">
    <cfRule type="cellIs" priority="67" dxfId="0" operator="equal">
      <formula>"N/A"</formula>
    </cfRule>
  </conditionalFormatting>
  <conditionalFormatting sqref="Q86:T86">
    <cfRule type="cellIs" priority="66" dxfId="0" operator="equal">
      <formula>"N/A"</formula>
    </cfRule>
  </conditionalFormatting>
  <conditionalFormatting sqref="U86">
    <cfRule type="cellIs" priority="65" dxfId="0" operator="equal">
      <formula>"N/A"</formula>
    </cfRule>
  </conditionalFormatting>
  <conditionalFormatting sqref="C86:E86">
    <cfRule type="cellIs" priority="63" dxfId="0" operator="equal">
      <formula>"N/A"</formula>
    </cfRule>
  </conditionalFormatting>
  <conditionalFormatting sqref="C86:E86">
    <cfRule type="cellIs" priority="62" dxfId="1" operator="equal">
      <formula>"N/A"</formula>
    </cfRule>
  </conditionalFormatting>
  <conditionalFormatting sqref="C86:E86">
    <cfRule type="cellIs" priority="64" dxfId="35" operator="equal" stopIfTrue="1">
      <formula>2014</formula>
    </cfRule>
  </conditionalFormatting>
  <conditionalFormatting sqref="H86">
    <cfRule type="cellIs" priority="60" dxfId="0" operator="equal">
      <formula>"N/A"</formula>
    </cfRule>
  </conditionalFormatting>
  <conditionalFormatting sqref="H86">
    <cfRule type="cellIs" priority="59" dxfId="1" operator="equal">
      <formula>"N/A"</formula>
    </cfRule>
  </conditionalFormatting>
  <conditionalFormatting sqref="H86">
    <cfRule type="cellIs" priority="61" dxfId="35" operator="equal" stopIfTrue="1">
      <formula>2014</formula>
    </cfRule>
  </conditionalFormatting>
  <conditionalFormatting sqref="J86">
    <cfRule type="cellIs" priority="57" dxfId="0" operator="equal">
      <formula>"N/A"</formula>
    </cfRule>
  </conditionalFormatting>
  <conditionalFormatting sqref="J86">
    <cfRule type="cellIs" priority="56" dxfId="1" operator="equal">
      <formula>"N/A"</formula>
    </cfRule>
  </conditionalFormatting>
  <conditionalFormatting sqref="J86">
    <cfRule type="cellIs" priority="58" dxfId="35" operator="equal" stopIfTrue="1">
      <formula>2014</formula>
    </cfRule>
  </conditionalFormatting>
  <conditionalFormatting sqref="A135 F135:G135 I135 K135:P135 V135:X135 Z135:IV135">
    <cfRule type="cellIs" priority="55" dxfId="0" operator="equal">
      <formula>"N/A"</formula>
    </cfRule>
  </conditionalFormatting>
  <conditionalFormatting sqref="Q135:T135">
    <cfRule type="cellIs" priority="54" dxfId="0" operator="equal">
      <formula>"N/A"</formula>
    </cfRule>
  </conditionalFormatting>
  <conditionalFormatting sqref="U135">
    <cfRule type="cellIs" priority="53" dxfId="0" operator="equal">
      <formula>"N/A"</formula>
    </cfRule>
  </conditionalFormatting>
  <conditionalFormatting sqref="C135:E135">
    <cfRule type="cellIs" priority="51" dxfId="0" operator="equal">
      <formula>"N/A"</formula>
    </cfRule>
  </conditionalFormatting>
  <conditionalFormatting sqref="C135:E135">
    <cfRule type="cellIs" priority="50" dxfId="1" operator="equal">
      <formula>"N/A"</formula>
    </cfRule>
  </conditionalFormatting>
  <conditionalFormatting sqref="C135:E135">
    <cfRule type="cellIs" priority="52" dxfId="35" operator="equal" stopIfTrue="1">
      <formula>2014</formula>
    </cfRule>
  </conditionalFormatting>
  <conditionalFormatting sqref="H135">
    <cfRule type="cellIs" priority="48" dxfId="0" operator="equal">
      <formula>"N/A"</formula>
    </cfRule>
  </conditionalFormatting>
  <conditionalFormatting sqref="H135">
    <cfRule type="cellIs" priority="47" dxfId="1" operator="equal">
      <formula>"N/A"</formula>
    </cfRule>
  </conditionalFormatting>
  <conditionalFormatting sqref="H135">
    <cfRule type="cellIs" priority="49" dxfId="35" operator="equal" stopIfTrue="1">
      <formula>2014</formula>
    </cfRule>
  </conditionalFormatting>
  <conditionalFormatting sqref="J135">
    <cfRule type="cellIs" priority="45" dxfId="0" operator="equal">
      <formula>"N/A"</formula>
    </cfRule>
  </conditionalFormatting>
  <conditionalFormatting sqref="J135">
    <cfRule type="cellIs" priority="44" dxfId="1" operator="equal">
      <formula>"N/A"</formula>
    </cfRule>
  </conditionalFormatting>
  <conditionalFormatting sqref="J135">
    <cfRule type="cellIs" priority="46" dxfId="35" operator="equal" stopIfTrue="1">
      <formula>2014</formula>
    </cfRule>
  </conditionalFormatting>
  <conditionalFormatting sqref="G116">
    <cfRule type="cellIs" priority="43" dxfId="33" operator="equal">
      <formula>2014</formula>
    </cfRule>
  </conditionalFormatting>
  <conditionalFormatting sqref="I116">
    <cfRule type="cellIs" priority="42" dxfId="33" operator="equal">
      <formula>2014</formula>
    </cfRule>
  </conditionalFormatting>
  <conditionalFormatting sqref="Y78:Y80">
    <cfRule type="cellIs" priority="40" dxfId="0" operator="equal">
      <formula>"N/A"</formula>
    </cfRule>
  </conditionalFormatting>
  <conditionalFormatting sqref="Y83">
    <cfRule type="cellIs" priority="39" dxfId="0" operator="equal">
      <formula>"N/A"</formula>
    </cfRule>
  </conditionalFormatting>
  <conditionalFormatting sqref="Y85">
    <cfRule type="cellIs" priority="38" dxfId="0" operator="equal">
      <formula>"N/A"</formula>
    </cfRule>
  </conditionalFormatting>
  <conditionalFormatting sqref="Y89">
    <cfRule type="cellIs" priority="37" dxfId="0" operator="equal">
      <formula>"N/A"</formula>
    </cfRule>
  </conditionalFormatting>
  <conditionalFormatting sqref="Y92:Y93">
    <cfRule type="cellIs" priority="36" dxfId="0" operator="equal">
      <formula>"N/A"</formula>
    </cfRule>
  </conditionalFormatting>
  <conditionalFormatting sqref="Y122">
    <cfRule type="cellIs" priority="35" dxfId="0" operator="equal">
      <formula>"N/A"</formula>
    </cfRule>
  </conditionalFormatting>
  <conditionalFormatting sqref="Y125:Y126">
    <cfRule type="cellIs" priority="34" dxfId="0" operator="equal">
      <formula>"N/A"</formula>
    </cfRule>
  </conditionalFormatting>
  <conditionalFormatting sqref="Y129:Y130">
    <cfRule type="cellIs" priority="33" dxfId="0" operator="equal">
      <formula>"N/A"</formula>
    </cfRule>
  </conditionalFormatting>
  <conditionalFormatting sqref="Y132">
    <cfRule type="cellIs" priority="32" dxfId="0" operator="equal">
      <formula>"N/A"</formula>
    </cfRule>
  </conditionalFormatting>
  <conditionalFormatting sqref="Y141:Y144">
    <cfRule type="cellIs" priority="31" dxfId="0" operator="equal">
      <formula>"N/A"</formula>
    </cfRule>
  </conditionalFormatting>
  <conditionalFormatting sqref="Y151">
    <cfRule type="cellIs" priority="30" dxfId="0" operator="equal">
      <formula>"N/A"</formula>
    </cfRule>
  </conditionalFormatting>
  <conditionalFormatting sqref="Y153:Y154">
    <cfRule type="cellIs" priority="29" dxfId="0" operator="equal">
      <formula>"N/A"</formula>
    </cfRule>
  </conditionalFormatting>
  <conditionalFormatting sqref="Y158">
    <cfRule type="cellIs" priority="28" dxfId="0" operator="equal">
      <formula>"N/A"</formula>
    </cfRule>
  </conditionalFormatting>
  <conditionalFormatting sqref="Y160">
    <cfRule type="cellIs" priority="27" dxfId="0" operator="equal">
      <formula>"N/A"</formula>
    </cfRule>
  </conditionalFormatting>
  <conditionalFormatting sqref="Y162:Y164">
    <cfRule type="cellIs" priority="26" dxfId="0" operator="equal">
      <formula>"N/A"</formula>
    </cfRule>
  </conditionalFormatting>
  <conditionalFormatting sqref="Y169:Y170">
    <cfRule type="cellIs" priority="25" dxfId="0" operator="equal">
      <formula>"N/A"</formula>
    </cfRule>
  </conditionalFormatting>
  <conditionalFormatting sqref="Y173">
    <cfRule type="cellIs" priority="24" dxfId="0" operator="equal">
      <formula>"N/A"</formula>
    </cfRule>
  </conditionalFormatting>
  <conditionalFormatting sqref="Y168">
    <cfRule type="cellIs" priority="16" dxfId="0" operator="equal">
      <formula>"N/A"</formula>
    </cfRule>
  </conditionalFormatting>
  <conditionalFormatting sqref="Y39:Y42">
    <cfRule type="cellIs" priority="14" dxfId="0" operator="equal">
      <formula>"N/A"</formula>
    </cfRule>
  </conditionalFormatting>
  <conditionalFormatting sqref="Y128">
    <cfRule type="cellIs" priority="13" dxfId="0" operator="equal">
      <formula>"N/A"</formula>
    </cfRule>
  </conditionalFormatting>
  <conditionalFormatting sqref="Y137:Y138">
    <cfRule type="cellIs" priority="12" dxfId="0" operator="equal">
      <formula>"N/A"</formula>
    </cfRule>
  </conditionalFormatting>
  <conditionalFormatting sqref="Y146:Y147">
    <cfRule type="cellIs" priority="11" dxfId="0" operator="equal">
      <formula>"N/A"</formula>
    </cfRule>
  </conditionalFormatting>
  <conditionalFormatting sqref="Y149">
    <cfRule type="cellIs" priority="10" dxfId="0" operator="equal">
      <formula>"N/A"</formula>
    </cfRule>
  </conditionalFormatting>
  <conditionalFormatting sqref="Y156:Y157">
    <cfRule type="cellIs" priority="9" dxfId="0" operator="equal">
      <formula>"N/A"</formula>
    </cfRule>
  </conditionalFormatting>
  <conditionalFormatting sqref="Y161">
    <cfRule type="cellIs" priority="8" dxfId="0" operator="equal">
      <formula>"N/A"</formula>
    </cfRule>
  </conditionalFormatting>
  <conditionalFormatting sqref="Y135">
    <cfRule type="cellIs" priority="7" dxfId="0" operator="equal">
      <formula>"N/A"</formula>
    </cfRule>
  </conditionalFormatting>
  <conditionalFormatting sqref="Y119">
    <cfRule type="cellIs" priority="6" dxfId="0" operator="equal">
      <formula>"N/A"</formula>
    </cfRule>
  </conditionalFormatting>
  <conditionalFormatting sqref="Y86">
    <cfRule type="cellIs" priority="5" dxfId="0" operator="equal">
      <formula>"N/A"</formula>
    </cfRule>
  </conditionalFormatting>
  <conditionalFormatting sqref="Y165">
    <cfRule type="cellIs" priority="4" dxfId="0" operator="equal">
      <formula>"N/A"</formula>
    </cfRule>
  </conditionalFormatting>
  <conditionalFormatting sqref="H106">
    <cfRule type="cellIs" priority="3" dxfId="0" operator="equal">
      <formula>"N/A"</formula>
    </cfRule>
  </conditionalFormatting>
  <conditionalFormatting sqref="H106">
    <cfRule type="cellIs" priority="2" dxfId="2" operator="equal">
      <formula>"TBD"</formula>
    </cfRule>
  </conditionalFormatting>
  <conditionalFormatting sqref="H106">
    <cfRule type="cellIs" priority="1" dxfId="1" operator="equal">
      <formula>"N/A"</formula>
    </cfRule>
  </conditionalFormatting>
  <printOptions/>
  <pageMargins left="0.25" right="0.25" top="0.7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X13"/>
  <sheetViews>
    <sheetView zoomScale="90" zoomScaleNormal="90" zoomScalePageLayoutView="0" workbookViewId="0" topLeftCell="A1">
      <selection activeCell="D8" sqref="D8"/>
    </sheetView>
  </sheetViews>
  <sheetFormatPr defaultColWidth="9.140625" defaultRowHeight="15"/>
  <cols>
    <col min="1" max="1" width="25.00390625" style="103" customWidth="1"/>
    <col min="2" max="2" width="21.421875" style="103" bestFit="1" customWidth="1"/>
    <col min="3" max="3" width="12.421875" style="103" customWidth="1"/>
    <col min="4" max="4" width="13.00390625" style="103" customWidth="1"/>
    <col min="5" max="5" width="2.28125" style="103" customWidth="1"/>
    <col min="6" max="6" width="25.00390625" style="103" bestFit="1" customWidth="1"/>
    <col min="7" max="7" width="21.421875" style="103" bestFit="1" customWidth="1"/>
    <col min="8" max="8" width="18.57421875" style="103" customWidth="1"/>
    <col min="9" max="9" width="12.00390625" style="103" customWidth="1"/>
    <col min="10" max="10" width="1.8515625" style="103" customWidth="1"/>
    <col min="11" max="11" width="22.00390625" style="103" customWidth="1"/>
    <col min="12" max="12" width="24.00390625" style="103" bestFit="1" customWidth="1"/>
    <col min="13" max="13" width="16.00390625" style="103" customWidth="1"/>
    <col min="14" max="14" width="13.140625" style="103" bestFit="1" customWidth="1"/>
    <col min="15" max="15" width="11.8515625" style="103" customWidth="1"/>
    <col min="16" max="16" width="1.28515625" style="103" customWidth="1"/>
    <col min="17" max="17" width="21.00390625" style="103" customWidth="1"/>
    <col min="18" max="18" width="20.421875" style="103" customWidth="1"/>
    <col min="19" max="19" width="21.57421875" style="103" bestFit="1" customWidth="1"/>
    <col min="20" max="20" width="1.421875" style="103" customWidth="1"/>
    <col min="21" max="21" width="25.28125" style="103" bestFit="1" customWidth="1"/>
    <col min="22" max="22" width="24.00390625" style="103" bestFit="1" customWidth="1"/>
    <col min="23" max="23" width="10.28125" style="103" bestFit="1" customWidth="1"/>
    <col min="24" max="24" width="13.140625" style="103" bestFit="1" customWidth="1"/>
    <col min="25" max="16384" width="9.140625" style="103" customWidth="1"/>
  </cols>
  <sheetData>
    <row r="1" ht="18">
      <c r="A1" s="105" t="s">
        <v>1236</v>
      </c>
    </row>
    <row r="2" ht="18">
      <c r="A2" s="126"/>
    </row>
    <row r="3" ht="13.5" thickBot="1"/>
    <row r="4" spans="1:24" ht="15">
      <c r="A4" s="287" t="s">
        <v>822</v>
      </c>
      <c r="B4" s="288"/>
      <c r="C4" s="288"/>
      <c r="D4" s="289"/>
      <c r="F4" s="287" t="s">
        <v>827</v>
      </c>
      <c r="G4" s="288"/>
      <c r="H4" s="288"/>
      <c r="I4" s="289"/>
      <c r="K4" s="287" t="s">
        <v>829</v>
      </c>
      <c r="L4" s="288"/>
      <c r="M4" s="288"/>
      <c r="N4" s="288"/>
      <c r="O4" s="289"/>
      <c r="Q4" s="287" t="s">
        <v>832</v>
      </c>
      <c r="R4" s="288"/>
      <c r="S4" s="289"/>
      <c r="U4" s="287" t="s">
        <v>1030</v>
      </c>
      <c r="V4" s="288"/>
      <c r="W4" s="288"/>
      <c r="X4" s="289"/>
    </row>
    <row r="5" spans="1:24" ht="12.75">
      <c r="A5" s="106" t="s">
        <v>823</v>
      </c>
      <c r="B5" s="107" t="s">
        <v>824</v>
      </c>
      <c r="C5" s="107" t="s">
        <v>825</v>
      </c>
      <c r="D5" s="108" t="s">
        <v>826</v>
      </c>
      <c r="F5" s="106" t="s">
        <v>823</v>
      </c>
      <c r="G5" s="107" t="s">
        <v>824</v>
      </c>
      <c r="H5" s="107" t="s">
        <v>828</v>
      </c>
      <c r="I5" s="108" t="s">
        <v>826</v>
      </c>
      <c r="K5" s="106" t="s">
        <v>823</v>
      </c>
      <c r="L5" s="107" t="s">
        <v>824</v>
      </c>
      <c r="M5" s="107" t="s">
        <v>825</v>
      </c>
      <c r="N5" s="107" t="s">
        <v>830</v>
      </c>
      <c r="O5" s="108" t="s">
        <v>831</v>
      </c>
      <c r="Q5" s="106" t="s">
        <v>823</v>
      </c>
      <c r="R5" s="107" t="s">
        <v>833</v>
      </c>
      <c r="S5" s="108" t="s">
        <v>834</v>
      </c>
      <c r="U5" s="106" t="s">
        <v>823</v>
      </c>
      <c r="V5" s="107" t="s">
        <v>824</v>
      </c>
      <c r="W5" s="107" t="s">
        <v>825</v>
      </c>
      <c r="X5" s="108" t="s">
        <v>826</v>
      </c>
    </row>
    <row r="6" spans="1:24" ht="13.5" customHeight="1">
      <c r="A6" s="132" t="s">
        <v>668</v>
      </c>
      <c r="B6" s="136" t="s">
        <v>669</v>
      </c>
      <c r="C6" s="252" t="s">
        <v>16</v>
      </c>
      <c r="D6" s="131">
        <v>41696</v>
      </c>
      <c r="F6" s="132" t="s">
        <v>668</v>
      </c>
      <c r="G6" s="136" t="s">
        <v>669</v>
      </c>
      <c r="H6" s="121" t="s">
        <v>1237</v>
      </c>
      <c r="I6" s="131">
        <v>41696</v>
      </c>
      <c r="J6" s="230"/>
      <c r="K6" s="132"/>
      <c r="L6" s="136"/>
      <c r="M6" s="252"/>
      <c r="N6" s="136"/>
      <c r="O6" s="131"/>
      <c r="Q6" s="120"/>
      <c r="R6" s="121"/>
      <c r="S6" s="122"/>
      <c r="U6" s="132"/>
      <c r="V6" s="128"/>
      <c r="W6" s="121"/>
      <c r="X6" s="133"/>
    </row>
    <row r="7" spans="1:24" ht="15" customHeight="1" thickBot="1">
      <c r="A7" s="120"/>
      <c r="B7" s="121"/>
      <c r="C7" s="121"/>
      <c r="D7" s="133"/>
      <c r="F7" s="246"/>
      <c r="G7" s="134"/>
      <c r="H7" s="134"/>
      <c r="I7" s="247"/>
      <c r="K7" s="132"/>
      <c r="L7" s="136"/>
      <c r="M7" s="121"/>
      <c r="N7" s="136"/>
      <c r="O7" s="131"/>
      <c r="Q7" s="120"/>
      <c r="R7" s="121"/>
      <c r="S7" s="122"/>
      <c r="U7" s="132"/>
      <c r="V7" s="128"/>
      <c r="W7" s="128"/>
      <c r="X7" s="133"/>
    </row>
    <row r="8" spans="1:24" ht="12.75" customHeight="1">
      <c r="A8" s="120"/>
      <c r="B8" s="121"/>
      <c r="C8" s="121"/>
      <c r="D8" s="133"/>
      <c r="K8" s="132"/>
      <c r="L8" s="136"/>
      <c r="M8" s="121"/>
      <c r="N8" s="136"/>
      <c r="O8" s="131"/>
      <c r="Q8" s="109"/>
      <c r="R8" s="110"/>
      <c r="S8" s="123"/>
      <c r="U8" s="132"/>
      <c r="V8" s="128"/>
      <c r="W8" s="121"/>
      <c r="X8" s="133"/>
    </row>
    <row r="9" spans="1:24" ht="12.75">
      <c r="A9" s="120"/>
      <c r="B9" s="121"/>
      <c r="C9" s="245"/>
      <c r="D9" s="133"/>
      <c r="K9" s="132"/>
      <c r="L9" s="136"/>
      <c r="M9" s="128"/>
      <c r="N9" s="136"/>
      <c r="O9" s="131"/>
      <c r="Q9" s="109"/>
      <c r="R9" s="110"/>
      <c r="S9" s="123"/>
      <c r="U9" s="132"/>
      <c r="V9" s="128"/>
      <c r="W9" s="121"/>
      <c r="X9" s="133"/>
    </row>
    <row r="10" spans="1:24" ht="12.75" customHeight="1">
      <c r="A10" s="120"/>
      <c r="B10" s="121"/>
      <c r="C10" s="245"/>
      <c r="D10" s="133"/>
      <c r="K10" s="132"/>
      <c r="L10" s="136"/>
      <c r="M10" s="121"/>
      <c r="N10" s="136"/>
      <c r="O10" s="130"/>
      <c r="Q10" s="109"/>
      <c r="R10" s="110"/>
      <c r="S10" s="123"/>
      <c r="U10" s="132"/>
      <c r="V10" s="128"/>
      <c r="W10" s="128"/>
      <c r="X10" s="133"/>
    </row>
    <row r="11" spans="1:24" ht="12.75">
      <c r="A11" s="120"/>
      <c r="B11" s="121"/>
      <c r="C11" s="245"/>
      <c r="D11" s="133"/>
      <c r="K11" s="120"/>
      <c r="L11" s="121"/>
      <c r="M11" s="128"/>
      <c r="N11" s="136"/>
      <c r="O11" s="130"/>
      <c r="Q11" s="109"/>
      <c r="R11" s="110"/>
      <c r="S11" s="123"/>
      <c r="U11" s="132"/>
      <c r="V11" s="128"/>
      <c r="W11" s="121"/>
      <c r="X11" s="133"/>
    </row>
    <row r="12" spans="1:24" ht="12.75" customHeight="1" thickBot="1">
      <c r="A12" s="132"/>
      <c r="B12" s="136"/>
      <c r="C12" s="245"/>
      <c r="D12" s="131"/>
      <c r="K12" s="137"/>
      <c r="L12" s="129"/>
      <c r="M12" s="134"/>
      <c r="N12" s="223"/>
      <c r="O12" s="138"/>
      <c r="Q12" s="111"/>
      <c r="R12" s="112"/>
      <c r="S12" s="124"/>
      <c r="U12" s="137"/>
      <c r="V12" s="129"/>
      <c r="W12" s="129"/>
      <c r="X12" s="138"/>
    </row>
    <row r="13" spans="1:4" ht="13.5" thickBot="1">
      <c r="A13" s="137"/>
      <c r="B13" s="223"/>
      <c r="C13" s="134"/>
      <c r="D13" s="138"/>
    </row>
    <row r="14" ht="12.75" customHeight="1"/>
    <row r="16" ht="12.75" customHeight="1"/>
    <row r="19" ht="12.75" customHeight="1"/>
    <row r="21" ht="13.5" customHeight="1"/>
    <row r="22" ht="14.25" customHeight="1"/>
    <row r="23" ht="13.5" customHeight="1"/>
  </sheetData>
  <sheetProtection/>
  <mergeCells count="5">
    <mergeCell ref="Q4:S4"/>
    <mergeCell ref="A4:D4"/>
    <mergeCell ref="F4:I4"/>
    <mergeCell ref="K4:O4"/>
    <mergeCell ref="U4:X4"/>
  </mergeCells>
  <conditionalFormatting sqref="A1:A2">
    <cfRule type="cellIs" priority="148" dxfId="0" operator="equal">
      <formula>"N/A"</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Mindel, Lisa</dc:creator>
  <cp:keywords/>
  <dc:description/>
  <cp:lastModifiedBy>Kennedy, Dale E - Washington, DC</cp:lastModifiedBy>
  <dcterms:created xsi:type="dcterms:W3CDTF">2012-12-13T15:10:54Z</dcterms:created>
  <dcterms:modified xsi:type="dcterms:W3CDTF">2014-03-04T01:29:40Z</dcterms:modified>
  <cp:category/>
  <cp:version/>
  <cp:contentType/>
  <cp:contentStatus/>
</cp:coreProperties>
</file>